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22"/>
  <c r="E83"/>
  <c r="E87"/>
  <c r="E89"/>
  <c r="E90"/>
  <c r="E91"/>
  <c r="E101"/>
  <c r="E139"/>
  <c r="E154"/>
  <c r="E155"/>
  <c r="E156"/>
  <c r="E157"/>
  <c r="E160"/>
</calcChain>
</file>

<file path=xl/sharedStrings.xml><?xml version="1.0" encoding="utf-8"?>
<sst xmlns="http://schemas.openxmlformats.org/spreadsheetml/2006/main" count="777" uniqueCount="253">
  <si>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</si>
  <si>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</si>
  <si>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</si>
  <si>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</si>
  <si>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</si>
  <si>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</si>
  <si>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</si>
  <si>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</si>
  <si>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EXCAVATOR TRACKED</t>
  </si>
  <si>
    <t>COMPACTOR</t>
  </si>
  <si>
    <t>LOADER</t>
  </si>
  <si>
    <t>ENGINE</t>
  </si>
  <si>
    <t>Equipment </t>
  </si>
  <si>
    <t>Year </t>
  </si>
  <si>
    <t>Equipment Type </t>
  </si>
  <si>
    <t>Equipment Options </t>
  </si>
  <si>
    <t>Engine</t>
  </si>
  <si>
    <t>LOADER WHEELED</t>
  </si>
  <si>
    <t>POWER UNIT</t>
  </si>
  <si>
    <t>WA SERIES</t>
  </si>
  <si>
    <t>CRANE MOBILE</t>
  </si>
  <si>
    <t>TRUCK</t>
  </si>
  <si>
    <t>FORKLIFT</t>
  </si>
  <si>
    <t>BUS</t>
  </si>
  <si>
    <t>CUMMINS 6CT8.3</t>
  </si>
  <si>
    <t>CUMMINS 6BT5.9</t>
  </si>
  <si>
    <t>HARVESTER</t>
  </si>
  <si>
    <t>GRADER</t>
  </si>
  <si>
    <t>CASE/CASE IH 1488LC</t>
  </si>
  <si>
    <t>- 1488LC</t>
  </si>
  <si>
    <t>SCRAPER</t>
  </si>
  <si>
    <t>LOADER TRACKED</t>
  </si>
  <si>
    <t>COMBINE</t>
  </si>
  <si>
    <t>6000 SERIES</t>
  </si>
  <si>
    <t>FELLER BUNCHER</t>
  </si>
  <si>
    <t>8000 SERIES</t>
  </si>
  <si>
    <t>9000 SERIES</t>
  </si>
  <si>
    <t>1600 SERIES</t>
  </si>
  <si>
    <t>CUMMINS ISC</t>
  </si>
  <si>
    <t>CUMMINS 6C8.3</t>
  </si>
  <si>
    <t>CASE/CASE IH 1155E</t>
  </si>
  <si>
    <t>CASE/CASE IH 721B</t>
  </si>
  <si>
    <t>CASE/CASE IH 9040B</t>
  </si>
  <si>
    <t>- 9040B</t>
  </si>
  <si>
    <t>CUMMINS 6CTA8.3</t>
  </si>
  <si>
    <t>CUMMINS 6BTA5.9</t>
  </si>
  <si>
    <t>KOMATSU 614TA</t>
  </si>
  <si>
    <t>KOMATSU WA320-3MC</t>
  </si>
  <si>
    <t>KOMATSU SA6D114E-1</t>
  </si>
  <si>
    <t>CUMMINS 6CTAA8.3</t>
  </si>
  <si>
    <t>2000 SERIES</t>
  </si>
  <si>
    <t>P553548</t>
  </si>
  <si>
    <t>AGCO 6175</t>
  </si>
  <si>
    <t>AGCO 6195</t>
  </si>
  <si>
    <t>AGCO 6215</t>
  </si>
  <si>
    <t>AGCO 8510</t>
  </si>
  <si>
    <t>AGCO 8710</t>
  </si>
  <si>
    <t>AGCO 8810</t>
  </si>
  <si>
    <t>AGCO 9435</t>
  </si>
  <si>
    <t>AGCO 9635</t>
  </si>
  <si>
    <t>AGCO 9655</t>
  </si>
  <si>
    <t>- 9655</t>
  </si>
  <si>
    <t>AGCO 9675</t>
  </si>
  <si>
    <t>AGCO 9695</t>
  </si>
  <si>
    <t>AGCO 9755</t>
  </si>
  <si>
    <t>AGCO 9775</t>
  </si>
  <si>
    <t>AGCO 9785</t>
  </si>
  <si>
    <t>AGCO DT160</t>
  </si>
  <si>
    <t>DT SERIES</t>
  </si>
  <si>
    <t>AGCO DT180</t>
  </si>
  <si>
    <t>AGCO 6 CYL</t>
  </si>
  <si>
    <t>AGCO DT225</t>
  </si>
  <si>
    <t>BLUEBIRD ALL AMERICAN FE</t>
  </si>
  <si>
    <t>BLUEBIRD ALL AMERICAN RE</t>
  </si>
  <si>
    <t>CASE/CASE IH 1187C</t>
  </si>
  <si>
    <t>- 1187C</t>
  </si>
  <si>
    <t>CASE/CASE IH 1288</t>
  </si>
  <si>
    <t>CASE/CASE IH 1288C</t>
  </si>
  <si>
    <t>- 1288C</t>
  </si>
  <si>
    <t>CASE/CASE IH 1288LC</t>
  </si>
  <si>
    <t>CASE/CASE IH 1288LLC</t>
  </si>
  <si>
    <t>CASE/CASE IH 1488</t>
  </si>
  <si>
    <t>CASE/CASE IH 1660</t>
  </si>
  <si>
    <t>CASE/CASE IH 1666</t>
  </si>
  <si>
    <t>CASE/CASE IH 1680</t>
  </si>
  <si>
    <t>CASE/CASE IH 1688</t>
  </si>
  <si>
    <t>CASE/CASE IH 2044</t>
  </si>
  <si>
    <t>COTTON PICKER</t>
  </si>
  <si>
    <t>CASE/CASE IH 2055</t>
  </si>
  <si>
    <t>CASE/CASE IH 2155</t>
  </si>
  <si>
    <t>CASE/CASE IH 2166</t>
  </si>
  <si>
    <t>CASE/CASE IH 2366</t>
  </si>
  <si>
    <t>CASE/CASE IH 2555</t>
  </si>
  <si>
    <t>CASE/CASE IH 6830</t>
  </si>
  <si>
    <t>CASE/CASE IH 6830T</t>
  </si>
  <si>
    <t>- 6830T</t>
  </si>
  <si>
    <t>CASE/CASE IH 6830TA</t>
  </si>
  <si>
    <t>- 6830TA</t>
  </si>
  <si>
    <t>CASE/CASE IH 6831T</t>
  </si>
  <si>
    <t>- 6831T</t>
  </si>
  <si>
    <t>CASE/CASE IH 6T-830</t>
  </si>
  <si>
    <t>- 6T-830</t>
  </si>
  <si>
    <t>CASE/CASE IH 6TA-830</t>
  </si>
  <si>
    <t>- 6TA-830</t>
  </si>
  <si>
    <t>CASE/CASE IH 7110</t>
  </si>
  <si>
    <t>7000 MAGNUM SERIES</t>
  </si>
  <si>
    <t>CASE/CASE IH 7130</t>
  </si>
  <si>
    <t>CASE/CASE IH 7140</t>
  </si>
  <si>
    <t>CASE/CASE IH 7150</t>
  </si>
  <si>
    <t>CASE/CASE IH 7210</t>
  </si>
  <si>
    <t>- 721B</t>
  </si>
  <si>
    <t>CASE/CASE IH 7220</t>
  </si>
  <si>
    <t>7000 MAGNUM SERIES, PRO</t>
  </si>
  <si>
    <t>CASE/CASE IH 7230</t>
  </si>
  <si>
    <t>CASE/CASE IH 7240</t>
  </si>
  <si>
    <t>CASE/CASE IH 7250</t>
  </si>
  <si>
    <t>CASE/CASE IH 821</t>
  </si>
  <si>
    <t>CASE/CASE IH 8910</t>
  </si>
  <si>
    <t>CASE/CASE IH 8920</t>
  </si>
  <si>
    <t>CASE/CASE IH 8940</t>
  </si>
  <si>
    <t>CASE/CASE IH 8950</t>
  </si>
  <si>
    <t>CASE/CASE IH 9040</t>
  </si>
  <si>
    <t>CASE/CASE IH 9130</t>
  </si>
  <si>
    <t>STEIGER SERIES</t>
  </si>
  <si>
    <t>CASE/CASE IH 9210</t>
  </si>
  <si>
    <t>CASE/CASE IH 9240</t>
  </si>
  <si>
    <t>CASE/CASE IH 9310</t>
  </si>
  <si>
    <t>9000 STEIGER SERIES</t>
  </si>
  <si>
    <t>CASE/CASE IH 9330</t>
  </si>
  <si>
    <t>CASE/CASE IH CF70</t>
  </si>
  <si>
    <t>CF SERIES</t>
  </si>
  <si>
    <t>CASE/CASE IH MAGNUM 220</t>
  </si>
  <si>
    <t>MAGNUM MX SERIES</t>
  </si>
  <si>
    <t>CASE/CASE IH MAGNUM 225</t>
  </si>
  <si>
    <t>MAGNUM SERIES</t>
  </si>
  <si>
    <t>- MAGNUM 225</t>
  </si>
  <si>
    <t>CASE/CASE IH MAGNUM 250</t>
  </si>
  <si>
    <t>- MAGNUM 250</t>
  </si>
  <si>
    <t>CASE/CASE IH MAGNUM 310</t>
  </si>
  <si>
    <t>- MAGNUM 310</t>
  </si>
  <si>
    <t>CASE/CASE IH MX180</t>
  </si>
  <si>
    <t>MX SERIES</t>
  </si>
  <si>
    <t>CASE/CASE IH MX200</t>
  </si>
  <si>
    <t>CASE/CASE IH MX210</t>
  </si>
  <si>
    <t>CASE/CASE IH MX220</t>
  </si>
  <si>
    <t>CASE/CASE IH MX230</t>
  </si>
  <si>
    <t>CASE/CASE IH MX240</t>
  </si>
  <si>
    <t>CUMMINS QSC8.3</t>
  </si>
  <si>
    <t>CASE/CASE IH MX255</t>
  </si>
  <si>
    <t>CASE/CASE IH MX270</t>
  </si>
  <si>
    <t>CASE/CASE IH MX285</t>
  </si>
  <si>
    <t>CASE/CASE IH STX280</t>
  </si>
  <si>
    <t>STX SERIES</t>
  </si>
  <si>
    <t>STX STEIGER SERIES</t>
  </si>
  <si>
    <t>CUMMINS ISL</t>
  </si>
  <si>
    <t>CUMMINS QSL9</t>
  </si>
  <si>
    <t>FIATALLIS FG105</t>
  </si>
  <si>
    <t>FIATALLIS FG105A</t>
  </si>
  <si>
    <t>FREIGHTLINER CONDOR</t>
  </si>
  <si>
    <t>FREIGHTLINER FL60</t>
  </si>
  <si>
    <t>FREIGHTLINER M2</t>
  </si>
  <si>
    <t>FREIGHTLINER XC CHASSIS</t>
  </si>
  <si>
    <t>MOTOR HOME</t>
  </si>
  <si>
    <t>GILLIG LOW FLOOR</t>
  </si>
  <si>
    <t>GILLIG PHANTOM</t>
  </si>
  <si>
    <t>GROVE GMK6350</t>
  </si>
  <si>
    <t>GROVE RT875BXL</t>
  </si>
  <si>
    <t>GROVE RT875C</t>
  </si>
  <si>
    <t>HOLIDAY RAMBLER ROADMASTER</t>
  </si>
  <si>
    <t>INGERSOLL RAND SD-170D</t>
  </si>
  <si>
    <t>- SD-170D</t>
  </si>
  <si>
    <t>INGERSOLL RAND SD-170F</t>
  </si>
  <si>
    <t>- SD-170F</t>
  </si>
  <si>
    <t>INGERSOLL RAND SD-180D</t>
  </si>
  <si>
    <t>- SD-180D</t>
  </si>
  <si>
    <t>INGERSOLL RAND SD-180F</t>
  </si>
  <si>
    <t>- SD-180F</t>
  </si>
  <si>
    <t>KALMAR DCD136-6</t>
  </si>
  <si>
    <t>DCD SERIES</t>
  </si>
  <si>
    <t>KAWASAKI 80 ZII</t>
  </si>
  <si>
    <t>- 80 ZII</t>
  </si>
  <si>
    <t>KAWASAKI 80 ZIII</t>
  </si>
  <si>
    <t>- 80 ZIII</t>
  </si>
  <si>
    <t>KAWASAKI 80 ZIV</t>
  </si>
  <si>
    <t>- 80 ZIV</t>
  </si>
  <si>
    <t>KENWORTH T300</t>
  </si>
  <si>
    <t>KOBELCO SK300LC</t>
  </si>
  <si>
    <t>KOMATSU 250E</t>
  </si>
  <si>
    <t>KOMATSU D505T</t>
  </si>
  <si>
    <t>KOMATSU 532</t>
  </si>
  <si>
    <t>KOMATSU 614T</t>
  </si>
  <si>
    <t>KOMATSU 538</t>
  </si>
  <si>
    <t>KOMATSU 542</t>
  </si>
  <si>
    <t>KOMATSU 545</t>
  </si>
  <si>
    <t>CUMMINS LTA10</t>
  </si>
  <si>
    <t>KOMATSU 850</t>
  </si>
  <si>
    <t>KOMATSU 870</t>
  </si>
  <si>
    <t>KOMATSU PC300HD-6</t>
  </si>
  <si>
    <t>KOMATSU PC300HD-6LE</t>
  </si>
  <si>
    <t>KOMATSU PC300LC-6</t>
  </si>
  <si>
    <t>KOMATSU SAA6D108E-2</t>
  </si>
  <si>
    <t>KOMATSU SA6D114</t>
  </si>
  <si>
    <t>KOMATSU PC300LL-6</t>
  </si>
  <si>
    <t>KOMATSU WA320-1LC</t>
  </si>
  <si>
    <t>- WA320-1LC</t>
  </si>
  <si>
    <t>KOMATSU WA320-3H</t>
  </si>
  <si>
    <t>- -</t>
  </si>
  <si>
    <t>KOMATSU WA320-3L</t>
  </si>
  <si>
    <t>- WA320-3L</t>
  </si>
  <si>
    <t>KOMATSU WA320-3LE</t>
  </si>
  <si>
    <t>KOMATSU S6D114E-1</t>
  </si>
  <si>
    <t>KOMATSU WA380-1LC</t>
  </si>
  <si>
    <t>KOMATSU WA380-3</t>
  </si>
  <si>
    <t>KOMATSU S6D114</t>
  </si>
  <si>
    <t>KOMATSU WA380-3LCE</t>
  </si>
  <si>
    <t>- WA380-3LCE</t>
  </si>
  <si>
    <t>KOMATSU WA380-3LE</t>
  </si>
  <si>
    <t>KOMATSU WA380-3MC</t>
  </si>
  <si>
    <t>- WA380-3MC</t>
  </si>
  <si>
    <t>A51001</t>
  </si>
  <si>
    <t>KOMATSU WA380H</t>
  </si>
  <si>
    <t>KOMATSU WA420</t>
  </si>
  <si>
    <t>KOMATSU WA420-3L</t>
  </si>
  <si>
    <t>- WA420-3L</t>
  </si>
  <si>
    <t>KOMATSU WA420-3MC</t>
  </si>
  <si>
    <t>- WA420-3MC</t>
  </si>
  <si>
    <t>KOMATSU WA420-DZ-3</t>
  </si>
  <si>
    <t>LINK BELT 840</t>
  </si>
  <si>
    <t>LINK BELT HTC835XL</t>
  </si>
  <si>
    <t>LINK BELT HTC8406</t>
  </si>
  <si>
    <t>MACK GRANITE</t>
  </si>
  <si>
    <t>MASSEY FERGUSON MF9240</t>
  </si>
  <si>
    <t>MF 9200 SERIES</t>
  </si>
  <si>
    <t>NEW FLYER INDUSTRIES LTD D40LF</t>
  </si>
  <si>
    <t>NEW HOLLAND T8010</t>
  </si>
  <si>
    <t>T8000 SERIES</t>
  </si>
  <si>
    <t>NEW HOLLAND T8020</t>
  </si>
  <si>
    <t>NEW HOLLAND T8030</t>
  </si>
  <si>
    <t>NEW HOLLAND T8040</t>
  </si>
  <si>
    <t>NEW HOLLAND T8050</t>
  </si>
  <si>
    <t>NEW HOLLAND T9010</t>
  </si>
  <si>
    <t>T9000 SERIES</t>
  </si>
  <si>
    <t>NEW HOLLAND T9020</t>
  </si>
  <si>
    <t>NEW HOLLAND TG210</t>
  </si>
  <si>
    <t>NEW HOLLAND TG230</t>
  </si>
  <si>
    <t>NEW HOLLAND TG255</t>
  </si>
  <si>
    <t>NEW HOLLAND TG285</t>
  </si>
  <si>
    <t>NEW HOLLAND TG305</t>
  </si>
  <si>
    <t>CUMMINS QSL330</t>
  </si>
  <si>
    <t>PETERBILT 330</t>
  </si>
  <si>
    <t>SPARTAN MOTORS MMGT</t>
  </si>
  <si>
    <t>SPARTAN MOTORS MOUNTAIN MASTER</t>
  </si>
  <si>
    <t>STERLING CONDOR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</si>
</sst>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01"/>
  <sheetViews>
    <sheetView tabSelected="1" workbookViewId="0"/>
  </sheetViews>
  <sheetFormatPr defaultRowHeight="15"/>
  <cols>
    <col min="1" max="1" width="26.28515625" style="4" customWidth="1"/>
    <col min="2" max="2" width="9.140625" style="4"/>
    <col min="3" max="3" width="27" style="4" customWidth="1"/>
    <col min="4" max="4" width="19.42578125" style="4" customWidth="1"/>
    <col min="5" max="5" width="27.28515625" style="4" customWidth="1"/>
    <col min="6" max="16384" width="9.140625" style="5"/>
  </cols>
  <sheetData>
    <row r="1" spans="1:5" ht="15.75">
      <c r="A1" s="3" t="s">
        <v>51</v>
      </c>
    </row>
    <row r="3" spans="1:5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</row>
    <row r="4" spans="1:5">
      <c r="A4" s="1" t="s">
        <v>2</v>
      </c>
      <c r="B4" s="1" t="s">
        <v>3</v>
      </c>
      <c r="C4" s="1" t="s">
        <v>4</v>
      </c>
      <c r="D4" s="1" t="s">
        <v>5</v>
      </c>
      <c r="E4" s="1" t="s">
        <v>0</v>
      </c>
    </row>
    <row r="5" spans="1:5">
      <c r="A5" s="2"/>
      <c r="B5" s="2"/>
      <c r="C5" s="2"/>
      <c r="D5" s="2"/>
      <c r="E5" s="2"/>
    </row>
    <row r="6" spans="1:5">
      <c r="A6" s="6" t="s">
        <v>52</v>
      </c>
      <c r="B6" s="7" t="s">
        <v>1</v>
      </c>
      <c r="C6" s="6" t="s">
        <v>7</v>
      </c>
      <c r="D6" s="6" t="s">
        <v>33</v>
      </c>
      <c r="E6" s="6">
        <v>-6175</v>
      </c>
    </row>
    <row r="7" spans="1:5">
      <c r="A7" s="8" t="s">
        <v>53</v>
      </c>
      <c r="B7" s="7" t="s">
        <v>1</v>
      </c>
      <c r="C7" s="8" t="s">
        <v>7</v>
      </c>
      <c r="D7" s="8" t="s">
        <v>33</v>
      </c>
      <c r="E7" s="8">
        <v>-6195</v>
      </c>
    </row>
    <row r="8" spans="1:5">
      <c r="A8" s="6" t="s">
        <v>54</v>
      </c>
      <c r="B8" s="7" t="s">
        <v>1</v>
      </c>
      <c r="C8" s="6" t="s">
        <v>7</v>
      </c>
      <c r="D8" s="6" t="s">
        <v>33</v>
      </c>
      <c r="E8" s="6">
        <v>-6215</v>
      </c>
    </row>
    <row r="9" spans="1:5">
      <c r="A9" s="8" t="s">
        <v>55</v>
      </c>
      <c r="B9" s="7" t="s">
        <v>1</v>
      </c>
      <c r="C9" s="8" t="s">
        <v>7</v>
      </c>
      <c r="D9" s="8" t="s">
        <v>35</v>
      </c>
      <c r="E9" s="8">
        <v>-8510</v>
      </c>
    </row>
    <row r="10" spans="1:5">
      <c r="A10" s="6" t="s">
        <v>56</v>
      </c>
      <c r="B10" s="7" t="s">
        <v>1</v>
      </c>
      <c r="C10" s="6" t="s">
        <v>7</v>
      </c>
      <c r="D10" s="6" t="s">
        <v>35</v>
      </c>
      <c r="E10" s="6">
        <v>-8710</v>
      </c>
    </row>
    <row r="11" spans="1:5">
      <c r="A11" s="8" t="s">
        <v>57</v>
      </c>
      <c r="B11" s="7" t="s">
        <v>1</v>
      </c>
      <c r="C11" s="8" t="s">
        <v>7</v>
      </c>
      <c r="D11" s="8" t="s">
        <v>35</v>
      </c>
      <c r="E11" s="8">
        <v>-8810</v>
      </c>
    </row>
    <row r="12" spans="1:5">
      <c r="A12" s="6" t="s">
        <v>58</v>
      </c>
      <c r="B12" s="7" t="s">
        <v>1</v>
      </c>
      <c r="C12" s="6" t="s">
        <v>7</v>
      </c>
      <c r="D12" s="6" t="s">
        <v>36</v>
      </c>
      <c r="E12" s="6">
        <v>-9435</v>
      </c>
    </row>
    <row r="13" spans="1:5">
      <c r="A13" s="8" t="s">
        <v>59</v>
      </c>
      <c r="B13" s="7" t="s">
        <v>1</v>
      </c>
      <c r="C13" s="8" t="s">
        <v>7</v>
      </c>
      <c r="D13" s="8" t="s">
        <v>36</v>
      </c>
      <c r="E13" s="8">
        <v>-9635</v>
      </c>
    </row>
    <row r="14" spans="1:5">
      <c r="A14" s="6" t="s">
        <v>60</v>
      </c>
      <c r="B14" s="7" t="s">
        <v>1</v>
      </c>
      <c r="C14" s="6" t="s">
        <v>7</v>
      </c>
      <c r="D14" s="6" t="s">
        <v>36</v>
      </c>
      <c r="E14" s="9" t="s">
        <v>61</v>
      </c>
    </row>
    <row r="15" spans="1:5">
      <c r="A15" s="8" t="s">
        <v>62</v>
      </c>
      <c r="B15" s="7" t="s">
        <v>1</v>
      </c>
      <c r="C15" s="8" t="s">
        <v>7</v>
      </c>
      <c r="D15" s="8" t="s">
        <v>36</v>
      </c>
      <c r="E15" s="8">
        <v>-9675</v>
      </c>
    </row>
    <row r="16" spans="1:5">
      <c r="A16" s="6" t="s">
        <v>63</v>
      </c>
      <c r="B16" s="7" t="s">
        <v>1</v>
      </c>
      <c r="C16" s="6" t="s">
        <v>7</v>
      </c>
      <c r="D16" s="6" t="s">
        <v>36</v>
      </c>
      <c r="E16" s="6">
        <v>-9695</v>
      </c>
    </row>
    <row r="17" spans="1:5">
      <c r="A17" s="8" t="s">
        <v>64</v>
      </c>
      <c r="B17" s="7" t="s">
        <v>1</v>
      </c>
      <c r="C17" s="8" t="s">
        <v>7</v>
      </c>
      <c r="D17" s="8" t="s">
        <v>36</v>
      </c>
      <c r="E17" s="8">
        <v>-9755</v>
      </c>
    </row>
    <row r="18" spans="1:5">
      <c r="A18" s="6" t="s">
        <v>65</v>
      </c>
      <c r="B18" s="7" t="s">
        <v>1</v>
      </c>
      <c r="C18" s="6" t="s">
        <v>7</v>
      </c>
      <c r="D18" s="6" t="s">
        <v>36</v>
      </c>
      <c r="E18" s="6">
        <v>-9775</v>
      </c>
    </row>
    <row r="19" spans="1:5">
      <c r="A19" s="8" t="s">
        <v>66</v>
      </c>
      <c r="B19" s="7" t="s">
        <v>1</v>
      </c>
      <c r="C19" s="8" t="s">
        <v>7</v>
      </c>
      <c r="D19" s="8" t="s">
        <v>36</v>
      </c>
      <c r="E19" s="8">
        <v>-9785</v>
      </c>
    </row>
    <row r="20" spans="1:5">
      <c r="A20" s="6" t="s">
        <v>67</v>
      </c>
      <c r="B20" s="7" t="s">
        <v>1</v>
      </c>
      <c r="C20" s="6" t="s">
        <v>7</v>
      </c>
      <c r="D20" s="6" t="s">
        <v>68</v>
      </c>
      <c r="E20" s="6">
        <f>- DT160</f>
        <v>0</v>
      </c>
    </row>
    <row r="21" spans="1:5">
      <c r="A21" s="8" t="s">
        <v>69</v>
      </c>
      <c r="B21" s="7" t="s">
        <v>1</v>
      </c>
      <c r="C21" s="8" t="s">
        <v>7</v>
      </c>
      <c r="D21" s="8" t="s">
        <v>68</v>
      </c>
      <c r="E21" s="8" t="s">
        <v>70</v>
      </c>
    </row>
    <row r="22" spans="1:5">
      <c r="A22" s="6" t="s">
        <v>71</v>
      </c>
      <c r="B22" s="7" t="s">
        <v>1</v>
      </c>
      <c r="C22" s="6" t="s">
        <v>7</v>
      </c>
      <c r="D22" s="6" t="s">
        <v>68</v>
      </c>
      <c r="E22" s="6">
        <f>- DT225</f>
        <v>0</v>
      </c>
    </row>
    <row r="23" spans="1:5">
      <c r="A23" s="8" t="s">
        <v>72</v>
      </c>
      <c r="B23" s="7" t="s">
        <v>1</v>
      </c>
      <c r="C23" s="8" t="s">
        <v>23</v>
      </c>
      <c r="D23" s="8" t="s">
        <v>1</v>
      </c>
      <c r="E23" s="8" t="s">
        <v>38</v>
      </c>
    </row>
    <row r="24" spans="1:5">
      <c r="A24" s="4" t="s">
        <v>73</v>
      </c>
      <c r="B24" s="7" t="s">
        <v>1</v>
      </c>
      <c r="C24" s="4" t="s">
        <v>23</v>
      </c>
      <c r="D24" s="4" t="s">
        <v>1</v>
      </c>
      <c r="E24" s="4" t="s">
        <v>38</v>
      </c>
    </row>
    <row r="25" spans="1:5">
      <c r="A25" s="4" t="s">
        <v>40</v>
      </c>
      <c r="B25" s="7" t="s">
        <v>1</v>
      </c>
      <c r="C25" s="4" t="s">
        <v>31</v>
      </c>
      <c r="D25" s="4" t="s">
        <v>1</v>
      </c>
      <c r="E25" s="4" t="s">
        <v>25</v>
      </c>
    </row>
    <row r="26" spans="1:5">
      <c r="A26" s="4" t="s">
        <v>74</v>
      </c>
      <c r="B26" s="7" t="s">
        <v>1</v>
      </c>
      <c r="C26" s="4" t="s">
        <v>34</v>
      </c>
      <c r="D26" s="4" t="s">
        <v>1</v>
      </c>
      <c r="E26" s="4" t="s">
        <v>75</v>
      </c>
    </row>
    <row r="27" spans="1:5">
      <c r="A27" s="4" t="s">
        <v>76</v>
      </c>
      <c r="B27" s="7" t="s">
        <v>1</v>
      </c>
      <c r="C27" s="4" t="s">
        <v>8</v>
      </c>
      <c r="D27" s="4" t="s">
        <v>1</v>
      </c>
      <c r="E27" s="4" t="s">
        <v>24</v>
      </c>
    </row>
    <row r="28" spans="1:5">
      <c r="A28" s="4" t="s">
        <v>77</v>
      </c>
      <c r="B28" s="7" t="s">
        <v>1</v>
      </c>
      <c r="C28" s="4" t="s">
        <v>8</v>
      </c>
      <c r="D28" s="4" t="s">
        <v>1</v>
      </c>
      <c r="E28" s="4" t="s">
        <v>78</v>
      </c>
    </row>
    <row r="29" spans="1:5">
      <c r="A29" s="4" t="s">
        <v>79</v>
      </c>
      <c r="B29" s="7" t="s">
        <v>1</v>
      </c>
      <c r="C29" s="4" t="s">
        <v>8</v>
      </c>
      <c r="D29" s="4" t="s">
        <v>1</v>
      </c>
      <c r="E29" s="4" t="s">
        <v>24</v>
      </c>
    </row>
    <row r="30" spans="1:5">
      <c r="A30" s="4" t="s">
        <v>80</v>
      </c>
      <c r="B30" s="7" t="s">
        <v>1</v>
      </c>
      <c r="C30" s="4" t="s">
        <v>8</v>
      </c>
      <c r="D30" s="4" t="s">
        <v>1</v>
      </c>
      <c r="E30" s="4" t="s">
        <v>24</v>
      </c>
    </row>
    <row r="31" spans="1:5">
      <c r="A31" s="4" t="s">
        <v>81</v>
      </c>
      <c r="B31" s="7" t="s">
        <v>1</v>
      </c>
      <c r="C31" s="4" t="s">
        <v>8</v>
      </c>
      <c r="D31" s="4" t="s">
        <v>1</v>
      </c>
      <c r="E31" s="4">
        <v>-1488</v>
      </c>
    </row>
    <row r="32" spans="1:5">
      <c r="A32" s="4" t="s">
        <v>28</v>
      </c>
      <c r="B32" s="7" t="s">
        <v>1</v>
      </c>
      <c r="C32" s="4" t="s">
        <v>8</v>
      </c>
      <c r="D32" s="4" t="s">
        <v>1</v>
      </c>
      <c r="E32" s="4" t="s">
        <v>29</v>
      </c>
    </row>
    <row r="33" spans="1:5">
      <c r="A33" s="4" t="s">
        <v>82</v>
      </c>
      <c r="B33" s="7" t="s">
        <v>1</v>
      </c>
      <c r="C33" s="4" t="s">
        <v>32</v>
      </c>
      <c r="D33" s="4" t="s">
        <v>37</v>
      </c>
      <c r="E33" s="4" t="s">
        <v>44</v>
      </c>
    </row>
    <row r="34" spans="1:5">
      <c r="A34" s="4" t="s">
        <v>83</v>
      </c>
      <c r="B34" s="7" t="s">
        <v>1</v>
      </c>
      <c r="C34" s="4" t="s">
        <v>32</v>
      </c>
      <c r="D34" s="4" t="s">
        <v>37</v>
      </c>
      <c r="E34" s="4">
        <v>-1666</v>
      </c>
    </row>
    <row r="35" spans="1:5">
      <c r="A35" s="4" t="s">
        <v>84</v>
      </c>
      <c r="B35" s="7" t="s">
        <v>1</v>
      </c>
      <c r="C35" s="4" t="s">
        <v>32</v>
      </c>
      <c r="D35" s="4" t="s">
        <v>37</v>
      </c>
      <c r="E35" s="4">
        <v>-1680</v>
      </c>
    </row>
    <row r="36" spans="1:5">
      <c r="A36" s="4" t="s">
        <v>85</v>
      </c>
      <c r="B36" s="7" t="s">
        <v>1</v>
      </c>
      <c r="C36" s="4" t="s">
        <v>32</v>
      </c>
      <c r="D36" s="4" t="s">
        <v>37</v>
      </c>
      <c r="E36" s="4">
        <v>-1688</v>
      </c>
    </row>
    <row r="37" spans="1:5">
      <c r="A37" s="4" t="s">
        <v>86</v>
      </c>
      <c r="B37" s="7" t="s">
        <v>1</v>
      </c>
      <c r="C37" s="4" t="s">
        <v>87</v>
      </c>
      <c r="D37" s="4" t="s">
        <v>1</v>
      </c>
      <c r="E37" s="4">
        <v>-2044</v>
      </c>
    </row>
    <row r="38" spans="1:5">
      <c r="A38" s="4" t="s">
        <v>88</v>
      </c>
      <c r="B38" s="7" t="s">
        <v>1</v>
      </c>
      <c r="C38" s="4" t="s">
        <v>87</v>
      </c>
      <c r="D38" s="4" t="s">
        <v>1</v>
      </c>
      <c r="E38" s="4" t="s">
        <v>24</v>
      </c>
    </row>
    <row r="39" spans="1:5">
      <c r="A39" s="4" t="s">
        <v>89</v>
      </c>
      <c r="B39" s="7" t="s">
        <v>1</v>
      </c>
      <c r="C39" s="4" t="s">
        <v>87</v>
      </c>
      <c r="D39" s="4" t="s">
        <v>1</v>
      </c>
      <c r="E39" s="4">
        <v>-2155</v>
      </c>
    </row>
    <row r="40" spans="1:5">
      <c r="A40" s="4" t="s">
        <v>90</v>
      </c>
      <c r="B40" s="7" t="s">
        <v>1</v>
      </c>
      <c r="C40" s="4" t="s">
        <v>26</v>
      </c>
      <c r="D40" s="4" t="s">
        <v>50</v>
      </c>
      <c r="E40" s="4">
        <v>-2166</v>
      </c>
    </row>
    <row r="41" spans="1:5">
      <c r="A41" s="4" t="s">
        <v>91</v>
      </c>
      <c r="B41" s="7" t="s">
        <v>1</v>
      </c>
      <c r="C41" s="4" t="s">
        <v>32</v>
      </c>
      <c r="D41" s="4" t="s">
        <v>50</v>
      </c>
      <c r="E41" s="4" t="s">
        <v>44</v>
      </c>
    </row>
    <row r="42" spans="1:5">
      <c r="A42" s="4" t="s">
        <v>92</v>
      </c>
      <c r="B42" s="7" t="s">
        <v>1</v>
      </c>
      <c r="C42" s="4" t="s">
        <v>87</v>
      </c>
      <c r="D42" s="4" t="s">
        <v>1</v>
      </c>
      <c r="E42" s="4">
        <v>-2555</v>
      </c>
    </row>
    <row r="43" spans="1:5">
      <c r="A43" s="4" t="s">
        <v>93</v>
      </c>
      <c r="B43" s="7" t="s">
        <v>1</v>
      </c>
      <c r="C43" s="4" t="s">
        <v>11</v>
      </c>
      <c r="D43" s="4" t="s">
        <v>1</v>
      </c>
      <c r="E43" s="4">
        <v>-6830</v>
      </c>
    </row>
    <row r="44" spans="1:5">
      <c r="A44" s="4" t="s">
        <v>94</v>
      </c>
      <c r="B44" s="7" t="s">
        <v>1</v>
      </c>
      <c r="C44" s="4" t="s">
        <v>18</v>
      </c>
      <c r="D44" s="4" t="s">
        <v>1</v>
      </c>
      <c r="E44" s="4" t="s">
        <v>95</v>
      </c>
    </row>
    <row r="45" spans="1:5">
      <c r="A45" s="4" t="s">
        <v>96</v>
      </c>
      <c r="B45" s="7" t="s">
        <v>1</v>
      </c>
      <c r="C45" s="4" t="s">
        <v>18</v>
      </c>
      <c r="D45" s="4" t="s">
        <v>1</v>
      </c>
      <c r="E45" s="4" t="s">
        <v>97</v>
      </c>
    </row>
    <row r="46" spans="1:5">
      <c r="A46" s="4" t="s">
        <v>98</v>
      </c>
      <c r="B46" s="7" t="s">
        <v>1</v>
      </c>
      <c r="C46" s="4" t="s">
        <v>18</v>
      </c>
      <c r="D46" s="4" t="s">
        <v>1</v>
      </c>
      <c r="E46" s="4" t="s">
        <v>99</v>
      </c>
    </row>
    <row r="47" spans="1:5">
      <c r="A47" s="4" t="s">
        <v>100</v>
      </c>
      <c r="B47" s="7" t="s">
        <v>1</v>
      </c>
      <c r="C47" s="4" t="s">
        <v>11</v>
      </c>
      <c r="D47" s="4" t="s">
        <v>1</v>
      </c>
      <c r="E47" s="4" t="s">
        <v>101</v>
      </c>
    </row>
    <row r="48" spans="1:5">
      <c r="A48" s="4" t="s">
        <v>102</v>
      </c>
      <c r="B48" s="7" t="s">
        <v>1</v>
      </c>
      <c r="C48" s="4" t="s">
        <v>11</v>
      </c>
      <c r="D48" s="4" t="s">
        <v>1</v>
      </c>
      <c r="E48" s="4" t="s">
        <v>103</v>
      </c>
    </row>
    <row r="49" spans="1:5">
      <c r="A49" s="4" t="s">
        <v>104</v>
      </c>
      <c r="B49" s="7" t="s">
        <v>1</v>
      </c>
      <c r="C49" s="4" t="s">
        <v>7</v>
      </c>
      <c r="D49" s="4" t="s">
        <v>105</v>
      </c>
      <c r="E49" s="4" t="s">
        <v>24</v>
      </c>
    </row>
    <row r="50" spans="1:5">
      <c r="A50" s="4" t="s">
        <v>106</v>
      </c>
      <c r="B50" s="7" t="s">
        <v>1</v>
      </c>
      <c r="C50" s="4" t="s">
        <v>7</v>
      </c>
      <c r="D50" s="4" t="s">
        <v>105</v>
      </c>
      <c r="E50" s="4" t="s">
        <v>24</v>
      </c>
    </row>
    <row r="51" spans="1:5">
      <c r="A51" s="4" t="s">
        <v>107</v>
      </c>
      <c r="B51" s="7" t="s">
        <v>1</v>
      </c>
      <c r="C51" s="4" t="s">
        <v>7</v>
      </c>
      <c r="D51" s="4" t="s">
        <v>105</v>
      </c>
      <c r="E51" s="4" t="s">
        <v>24</v>
      </c>
    </row>
    <row r="52" spans="1:5">
      <c r="A52" s="4" t="s">
        <v>108</v>
      </c>
      <c r="B52" s="7" t="s">
        <v>1</v>
      </c>
      <c r="C52" s="4" t="s">
        <v>7</v>
      </c>
      <c r="D52" s="4" t="s">
        <v>105</v>
      </c>
      <c r="E52" s="4" t="s">
        <v>24</v>
      </c>
    </row>
    <row r="53" spans="1:5">
      <c r="A53" s="4" t="s">
        <v>109</v>
      </c>
      <c r="B53" s="7" t="s">
        <v>1</v>
      </c>
      <c r="C53" s="4" t="s">
        <v>7</v>
      </c>
      <c r="D53" s="4" t="s">
        <v>105</v>
      </c>
      <c r="E53" s="4" t="s">
        <v>39</v>
      </c>
    </row>
    <row r="54" spans="1:5">
      <c r="A54" s="4" t="s">
        <v>41</v>
      </c>
      <c r="B54" s="7" t="s">
        <v>1</v>
      </c>
      <c r="C54" s="4" t="s">
        <v>17</v>
      </c>
      <c r="D54" s="4" t="s">
        <v>1</v>
      </c>
      <c r="E54" s="4" t="s">
        <v>110</v>
      </c>
    </row>
    <row r="55" spans="1:5">
      <c r="A55" s="4" t="s">
        <v>111</v>
      </c>
      <c r="B55" s="7" t="s">
        <v>1</v>
      </c>
      <c r="C55" s="4" t="s">
        <v>7</v>
      </c>
      <c r="D55" s="4" t="s">
        <v>105</v>
      </c>
      <c r="E55" s="4" t="s">
        <v>24</v>
      </c>
    </row>
    <row r="56" spans="1:5">
      <c r="A56" s="4" t="s">
        <v>111</v>
      </c>
      <c r="B56" s="7" t="s">
        <v>1</v>
      </c>
      <c r="C56" s="4" t="s">
        <v>7</v>
      </c>
      <c r="D56" s="4" t="s">
        <v>112</v>
      </c>
      <c r="E56" s="4">
        <v>-7220</v>
      </c>
    </row>
    <row r="57" spans="1:5">
      <c r="A57" s="4" t="s">
        <v>113</v>
      </c>
      <c r="B57" s="7" t="s">
        <v>1</v>
      </c>
      <c r="C57" s="4" t="s">
        <v>7</v>
      </c>
      <c r="D57" s="4" t="s">
        <v>105</v>
      </c>
      <c r="E57" s="4" t="s">
        <v>24</v>
      </c>
    </row>
    <row r="58" spans="1:5">
      <c r="A58" s="4" t="s">
        <v>114</v>
      </c>
      <c r="B58" s="7" t="s">
        <v>1</v>
      </c>
      <c r="C58" s="4" t="s">
        <v>7</v>
      </c>
      <c r="D58" s="4" t="s">
        <v>105</v>
      </c>
      <c r="E58" s="4" t="s">
        <v>44</v>
      </c>
    </row>
    <row r="59" spans="1:5">
      <c r="A59" s="4" t="s">
        <v>115</v>
      </c>
      <c r="B59" s="7" t="s">
        <v>1</v>
      </c>
      <c r="C59" s="4" t="s">
        <v>7</v>
      </c>
      <c r="D59" s="4" t="s">
        <v>105</v>
      </c>
      <c r="E59" s="4" t="s">
        <v>44</v>
      </c>
    </row>
    <row r="60" spans="1:5">
      <c r="A60" s="4" t="s">
        <v>116</v>
      </c>
      <c r="B60" s="7" t="s">
        <v>1</v>
      </c>
      <c r="C60" s="4" t="s">
        <v>10</v>
      </c>
      <c r="D60" s="4" t="s">
        <v>1</v>
      </c>
      <c r="E60" s="4" t="s">
        <v>24</v>
      </c>
    </row>
    <row r="61" spans="1:5">
      <c r="A61" s="4" t="s">
        <v>117</v>
      </c>
      <c r="B61" s="7" t="s">
        <v>1</v>
      </c>
      <c r="C61" s="4" t="s">
        <v>7</v>
      </c>
      <c r="D61" s="4" t="s">
        <v>35</v>
      </c>
      <c r="E61" s="4" t="s">
        <v>24</v>
      </c>
    </row>
    <row r="62" spans="1:5">
      <c r="A62" s="4" t="s">
        <v>118</v>
      </c>
      <c r="B62" s="7" t="s">
        <v>1</v>
      </c>
      <c r="C62" s="4" t="s">
        <v>7</v>
      </c>
      <c r="D62" s="4" t="s">
        <v>1</v>
      </c>
      <c r="E62" s="4" t="s">
        <v>24</v>
      </c>
    </row>
    <row r="63" spans="1:5">
      <c r="A63" s="4" t="s">
        <v>119</v>
      </c>
      <c r="B63" s="7" t="s">
        <v>1</v>
      </c>
      <c r="C63" s="4" t="s">
        <v>7</v>
      </c>
      <c r="D63" s="4" t="s">
        <v>35</v>
      </c>
      <c r="E63" s="4" t="s">
        <v>44</v>
      </c>
    </row>
    <row r="64" spans="1:5">
      <c r="A64" s="4" t="s">
        <v>120</v>
      </c>
      <c r="B64" s="7" t="s">
        <v>1</v>
      </c>
      <c r="C64" s="4" t="s">
        <v>7</v>
      </c>
      <c r="D64" s="4" t="s">
        <v>35</v>
      </c>
      <c r="E64" s="4" t="s">
        <v>44</v>
      </c>
    </row>
    <row r="65" spans="1:5">
      <c r="A65" s="4" t="s">
        <v>121</v>
      </c>
      <c r="B65" s="7" t="s">
        <v>1</v>
      </c>
      <c r="C65" s="4" t="s">
        <v>6</v>
      </c>
      <c r="D65" s="4" t="s">
        <v>1</v>
      </c>
      <c r="E65" s="4">
        <v>-9040</v>
      </c>
    </row>
    <row r="66" spans="1:5">
      <c r="A66" s="4" t="s">
        <v>42</v>
      </c>
      <c r="B66" s="7" t="s">
        <v>1</v>
      </c>
      <c r="C66" s="4" t="s">
        <v>8</v>
      </c>
      <c r="D66" s="4" t="s">
        <v>36</v>
      </c>
      <c r="E66" s="4" t="s">
        <v>43</v>
      </c>
    </row>
    <row r="67" spans="1:5">
      <c r="A67" s="4" t="s">
        <v>122</v>
      </c>
      <c r="B67" s="7" t="s">
        <v>1</v>
      </c>
      <c r="C67" s="4" t="s">
        <v>7</v>
      </c>
      <c r="D67" s="4" t="s">
        <v>123</v>
      </c>
      <c r="E67" s="4">
        <v>-9130</v>
      </c>
    </row>
    <row r="68" spans="1:5">
      <c r="A68" s="4" t="s">
        <v>124</v>
      </c>
      <c r="B68" s="7" t="s">
        <v>1</v>
      </c>
      <c r="C68" s="4" t="s">
        <v>7</v>
      </c>
      <c r="D68" s="4" t="s">
        <v>36</v>
      </c>
      <c r="E68" s="4" t="s">
        <v>24</v>
      </c>
    </row>
    <row r="69" spans="1:5">
      <c r="A69" s="4" t="s">
        <v>125</v>
      </c>
      <c r="B69" s="7" t="s">
        <v>1</v>
      </c>
      <c r="C69" s="4" t="s">
        <v>7</v>
      </c>
      <c r="D69" s="4" t="s">
        <v>36</v>
      </c>
      <c r="E69" s="4" t="s">
        <v>44</v>
      </c>
    </row>
    <row r="70" spans="1:5">
      <c r="A70" s="4" t="s">
        <v>126</v>
      </c>
      <c r="B70" s="7" t="s">
        <v>1</v>
      </c>
      <c r="C70" s="4" t="s">
        <v>7</v>
      </c>
      <c r="D70" s="4" t="s">
        <v>127</v>
      </c>
      <c r="E70" s="4" t="s">
        <v>24</v>
      </c>
    </row>
    <row r="71" spans="1:5">
      <c r="A71" s="4" t="s">
        <v>128</v>
      </c>
      <c r="B71" s="7" t="s">
        <v>1</v>
      </c>
      <c r="C71" s="4" t="s">
        <v>7</v>
      </c>
      <c r="D71" s="4" t="s">
        <v>36</v>
      </c>
      <c r="E71" s="4" t="s">
        <v>44</v>
      </c>
    </row>
    <row r="72" spans="1:5">
      <c r="A72" s="4" t="s">
        <v>129</v>
      </c>
      <c r="B72" s="7" t="s">
        <v>1</v>
      </c>
      <c r="C72" s="4" t="s">
        <v>26</v>
      </c>
      <c r="D72" s="4" t="s">
        <v>130</v>
      </c>
      <c r="E72" s="4" t="s">
        <v>49</v>
      </c>
    </row>
    <row r="73" spans="1:5">
      <c r="A73" s="4" t="s">
        <v>131</v>
      </c>
      <c r="B73" s="7" t="s">
        <v>1</v>
      </c>
      <c r="C73" s="4" t="s">
        <v>7</v>
      </c>
      <c r="D73" s="4" t="s">
        <v>132</v>
      </c>
      <c r="E73" s="4" t="s">
        <v>24</v>
      </c>
    </row>
    <row r="74" spans="1:5">
      <c r="A74" s="4" t="s">
        <v>133</v>
      </c>
      <c r="B74" s="7" t="s">
        <v>1</v>
      </c>
      <c r="C74" s="4" t="s">
        <v>7</v>
      </c>
      <c r="D74" s="4" t="s">
        <v>134</v>
      </c>
      <c r="E74" s="4" t="s">
        <v>135</v>
      </c>
    </row>
    <row r="75" spans="1:5">
      <c r="A75" s="4" t="s">
        <v>136</v>
      </c>
      <c r="B75" s="7" t="s">
        <v>1</v>
      </c>
      <c r="C75" s="4" t="s">
        <v>7</v>
      </c>
      <c r="D75" s="4" t="s">
        <v>134</v>
      </c>
      <c r="E75" s="4" t="s">
        <v>137</v>
      </c>
    </row>
    <row r="76" spans="1:5">
      <c r="A76" s="4" t="s">
        <v>138</v>
      </c>
      <c r="B76" s="7" t="s">
        <v>1</v>
      </c>
      <c r="C76" s="4" t="s">
        <v>7</v>
      </c>
      <c r="D76" s="4" t="s">
        <v>134</v>
      </c>
      <c r="E76" s="4" t="s">
        <v>139</v>
      </c>
    </row>
    <row r="77" spans="1:5">
      <c r="A77" s="4" t="s">
        <v>140</v>
      </c>
      <c r="B77" s="7" t="s">
        <v>1</v>
      </c>
      <c r="C77" s="4" t="s">
        <v>7</v>
      </c>
      <c r="D77" s="4" t="s">
        <v>141</v>
      </c>
      <c r="E77" s="4" t="s">
        <v>24</v>
      </c>
    </row>
    <row r="78" spans="1:5">
      <c r="A78" s="4" t="s">
        <v>142</v>
      </c>
      <c r="B78" s="7" t="s">
        <v>1</v>
      </c>
      <c r="C78" s="4" t="s">
        <v>7</v>
      </c>
      <c r="D78" s="4" t="s">
        <v>141</v>
      </c>
      <c r="E78" s="4" t="s">
        <v>44</v>
      </c>
    </row>
    <row r="79" spans="1:5">
      <c r="A79" s="4" t="s">
        <v>143</v>
      </c>
      <c r="B79" s="7" t="s">
        <v>1</v>
      </c>
      <c r="C79" s="4" t="s">
        <v>7</v>
      </c>
      <c r="D79" s="4" t="s">
        <v>141</v>
      </c>
      <c r="E79" s="4" t="s">
        <v>24</v>
      </c>
    </row>
    <row r="80" spans="1:5">
      <c r="A80" s="4" t="s">
        <v>144</v>
      </c>
      <c r="B80" s="7" t="s">
        <v>1</v>
      </c>
      <c r="C80" s="4" t="s">
        <v>7</v>
      </c>
      <c r="D80" s="4" t="s">
        <v>141</v>
      </c>
      <c r="E80" s="4" t="s">
        <v>44</v>
      </c>
    </row>
    <row r="81" spans="1:5">
      <c r="A81" s="4" t="s">
        <v>145</v>
      </c>
      <c r="B81" s="7" t="s">
        <v>1</v>
      </c>
      <c r="C81" s="4" t="s">
        <v>7</v>
      </c>
      <c r="D81" s="4" t="s">
        <v>141</v>
      </c>
      <c r="E81" s="4" t="s">
        <v>24</v>
      </c>
    </row>
    <row r="82" spans="1:5">
      <c r="A82" s="4" t="s">
        <v>146</v>
      </c>
      <c r="B82" s="7" t="s">
        <v>1</v>
      </c>
      <c r="C82" s="4" t="s">
        <v>7</v>
      </c>
      <c r="D82" s="4" t="s">
        <v>141</v>
      </c>
      <c r="E82" s="4" t="s">
        <v>147</v>
      </c>
    </row>
    <row r="83" spans="1:5">
      <c r="A83" s="4" t="s">
        <v>148</v>
      </c>
      <c r="B83" s="7" t="s">
        <v>1</v>
      </c>
      <c r="C83" s="4" t="s">
        <v>7</v>
      </c>
      <c r="D83" s="4" t="s">
        <v>134</v>
      </c>
      <c r="E83" s="4">
        <f>- MX255</f>
        <v>0</v>
      </c>
    </row>
    <row r="84" spans="1:5">
      <c r="A84" s="4" t="s">
        <v>148</v>
      </c>
      <c r="B84" s="7" t="s">
        <v>1</v>
      </c>
      <c r="C84" s="4" t="s">
        <v>7</v>
      </c>
      <c r="D84" s="4" t="s">
        <v>141</v>
      </c>
      <c r="E84" s="4" t="s">
        <v>24</v>
      </c>
    </row>
    <row r="85" spans="1:5">
      <c r="A85" s="4" t="s">
        <v>149</v>
      </c>
      <c r="B85" s="7" t="s">
        <v>1</v>
      </c>
      <c r="C85" s="4" t="s">
        <v>7</v>
      </c>
      <c r="D85" s="4" t="s">
        <v>141</v>
      </c>
      <c r="E85" s="4" t="s">
        <v>147</v>
      </c>
    </row>
    <row r="86" spans="1:5">
      <c r="A86" s="4" t="s">
        <v>150</v>
      </c>
      <c r="B86" s="7" t="s">
        <v>1</v>
      </c>
      <c r="C86" s="4" t="s">
        <v>7</v>
      </c>
      <c r="D86" s="4" t="s">
        <v>141</v>
      </c>
      <c r="E86" s="4" t="s">
        <v>44</v>
      </c>
    </row>
    <row r="87" spans="1:5">
      <c r="A87" s="4" t="s">
        <v>150</v>
      </c>
      <c r="B87" s="7" t="s">
        <v>1</v>
      </c>
      <c r="C87" s="4" t="s">
        <v>7</v>
      </c>
      <c r="D87" s="4" t="s">
        <v>132</v>
      </c>
      <c r="E87" s="4">
        <f>- MX285</f>
        <v>0</v>
      </c>
    </row>
    <row r="88" spans="1:5">
      <c r="A88" s="4" t="s">
        <v>151</v>
      </c>
      <c r="B88" s="7" t="s">
        <v>1</v>
      </c>
      <c r="C88" s="4" t="s">
        <v>7</v>
      </c>
      <c r="D88" s="4" t="s">
        <v>152</v>
      </c>
      <c r="E88" s="4" t="s">
        <v>147</v>
      </c>
    </row>
    <row r="89" spans="1:5">
      <c r="A89" s="4" t="s">
        <v>151</v>
      </c>
      <c r="B89" s="7" t="s">
        <v>1</v>
      </c>
      <c r="C89" s="4" t="s">
        <v>7</v>
      </c>
      <c r="D89" s="4" t="s">
        <v>153</v>
      </c>
      <c r="E89" s="4">
        <f>- STX280</f>
        <v>0</v>
      </c>
    </row>
    <row r="90" spans="1:5">
      <c r="A90" s="4" t="s">
        <v>38</v>
      </c>
      <c r="B90" s="7" t="s">
        <v>1</v>
      </c>
      <c r="C90" s="4" t="s">
        <v>11</v>
      </c>
      <c r="D90" s="4" t="s">
        <v>1</v>
      </c>
      <c r="E90" s="4" t="e">
        <f>- ISC</f>
        <v>#NAME?</v>
      </c>
    </row>
    <row r="91" spans="1:5">
      <c r="A91" s="4" t="s">
        <v>154</v>
      </c>
      <c r="B91" s="7" t="s">
        <v>1</v>
      </c>
      <c r="C91" s="4" t="s">
        <v>11</v>
      </c>
      <c r="D91" s="4" t="s">
        <v>1</v>
      </c>
      <c r="E91" s="4" t="e">
        <f>- ISL</f>
        <v>#NAME?</v>
      </c>
    </row>
    <row r="92" spans="1:5">
      <c r="A92" s="4" t="s">
        <v>155</v>
      </c>
      <c r="B92" s="7" t="s">
        <v>1</v>
      </c>
      <c r="C92" s="4" t="s">
        <v>11</v>
      </c>
      <c r="D92" s="4" t="s">
        <v>1</v>
      </c>
      <c r="E92" s="4" t="s">
        <v>155</v>
      </c>
    </row>
    <row r="93" spans="1:5">
      <c r="A93" s="4" t="s">
        <v>156</v>
      </c>
      <c r="B93" s="7" t="s">
        <v>1</v>
      </c>
      <c r="C93" s="4" t="s">
        <v>27</v>
      </c>
      <c r="D93" s="4" t="s">
        <v>1</v>
      </c>
      <c r="E93" s="4" t="s">
        <v>24</v>
      </c>
    </row>
    <row r="94" spans="1:5">
      <c r="A94" s="4" t="s">
        <v>157</v>
      </c>
      <c r="B94" s="7" t="s">
        <v>1</v>
      </c>
      <c r="C94" s="4" t="s">
        <v>27</v>
      </c>
      <c r="D94" s="4" t="s">
        <v>1</v>
      </c>
      <c r="E94" s="4" t="s">
        <v>24</v>
      </c>
    </row>
    <row r="95" spans="1:5">
      <c r="A95" s="4" t="s">
        <v>158</v>
      </c>
      <c r="B95" s="7" t="s">
        <v>1</v>
      </c>
      <c r="C95" s="4" t="s">
        <v>21</v>
      </c>
      <c r="D95" s="4" t="s">
        <v>1</v>
      </c>
      <c r="E95" s="4" t="s">
        <v>154</v>
      </c>
    </row>
    <row r="96" spans="1:5">
      <c r="A96" s="4" t="s">
        <v>159</v>
      </c>
      <c r="B96" s="7" t="s">
        <v>1</v>
      </c>
      <c r="C96" s="4" t="s">
        <v>21</v>
      </c>
      <c r="D96" s="4" t="s">
        <v>1</v>
      </c>
      <c r="E96" s="4" t="s">
        <v>38</v>
      </c>
    </row>
    <row r="97" spans="1:5">
      <c r="A97" s="4" t="s">
        <v>160</v>
      </c>
      <c r="B97" s="7" t="s">
        <v>1</v>
      </c>
      <c r="C97" s="4" t="s">
        <v>21</v>
      </c>
      <c r="D97" s="4" t="s">
        <v>1</v>
      </c>
      <c r="E97" s="4" t="s">
        <v>154</v>
      </c>
    </row>
    <row r="98" spans="1:5">
      <c r="A98" s="4" t="s">
        <v>161</v>
      </c>
      <c r="B98" s="7" t="s">
        <v>1</v>
      </c>
      <c r="C98" s="4" t="s">
        <v>162</v>
      </c>
      <c r="D98" s="4" t="s">
        <v>1</v>
      </c>
      <c r="E98" s="4" t="s">
        <v>38</v>
      </c>
    </row>
    <row r="99" spans="1:5">
      <c r="A99" s="4" t="s">
        <v>163</v>
      </c>
      <c r="B99" s="7" t="s">
        <v>1</v>
      </c>
      <c r="C99" s="4" t="s">
        <v>23</v>
      </c>
      <c r="D99" s="4" t="s">
        <v>1</v>
      </c>
      <c r="E99" s="4" t="s">
        <v>154</v>
      </c>
    </row>
    <row r="100" spans="1:5">
      <c r="A100" s="4" t="s">
        <v>164</v>
      </c>
      <c r="B100" s="7" t="s">
        <v>1</v>
      </c>
      <c r="C100" s="4" t="s">
        <v>23</v>
      </c>
      <c r="D100" s="4" t="s">
        <v>1</v>
      </c>
      <c r="E100" s="4" t="s">
        <v>154</v>
      </c>
    </row>
    <row r="101" spans="1:5">
      <c r="A101" s="4" t="s">
        <v>165</v>
      </c>
      <c r="B101" s="7" t="s">
        <v>1</v>
      </c>
      <c r="C101" s="4" t="s">
        <v>20</v>
      </c>
      <c r="D101" s="4" t="s">
        <v>1</v>
      </c>
      <c r="E101" s="4">
        <f>- GMK6350</f>
        <v>0</v>
      </c>
    </row>
    <row r="102" spans="1:5">
      <c r="A102" s="4" t="s">
        <v>166</v>
      </c>
      <c r="B102" s="7" t="s">
        <v>1</v>
      </c>
      <c r="C102" s="4" t="s">
        <v>20</v>
      </c>
      <c r="D102" s="4" t="s">
        <v>1</v>
      </c>
      <c r="E102" s="4" t="s">
        <v>24</v>
      </c>
    </row>
    <row r="103" spans="1:5">
      <c r="A103" s="4" t="s">
        <v>167</v>
      </c>
      <c r="B103" s="7" t="s">
        <v>1</v>
      </c>
      <c r="C103" s="4" t="s">
        <v>20</v>
      </c>
      <c r="D103" s="4" t="s">
        <v>1</v>
      </c>
      <c r="E103" s="4" t="s">
        <v>24</v>
      </c>
    </row>
    <row r="104" spans="1:5">
      <c r="A104" s="4" t="s">
        <v>168</v>
      </c>
      <c r="B104" s="7" t="s">
        <v>1</v>
      </c>
      <c r="C104" s="4" t="s">
        <v>162</v>
      </c>
      <c r="D104" s="4" t="s">
        <v>1</v>
      </c>
      <c r="E104" s="4" t="s">
        <v>38</v>
      </c>
    </row>
    <row r="105" spans="1:5">
      <c r="A105" s="4" t="s">
        <v>169</v>
      </c>
      <c r="B105" s="7" t="s">
        <v>1</v>
      </c>
      <c r="C105" s="4" t="s">
        <v>9</v>
      </c>
      <c r="D105" s="4" t="s">
        <v>1</v>
      </c>
      <c r="E105" s="4" t="s">
        <v>170</v>
      </c>
    </row>
    <row r="106" spans="1:5">
      <c r="A106" s="4" t="s">
        <v>171</v>
      </c>
      <c r="B106" s="7" t="s">
        <v>1</v>
      </c>
      <c r="C106" s="4" t="s">
        <v>9</v>
      </c>
      <c r="D106" s="4" t="s">
        <v>1</v>
      </c>
      <c r="E106" s="4" t="s">
        <v>172</v>
      </c>
    </row>
    <row r="107" spans="1:5">
      <c r="A107" s="4" t="s">
        <v>173</v>
      </c>
      <c r="B107" s="7" t="s">
        <v>1</v>
      </c>
      <c r="C107" s="4" t="s">
        <v>9</v>
      </c>
      <c r="D107" s="4" t="s">
        <v>1</v>
      </c>
      <c r="E107" s="4" t="s">
        <v>174</v>
      </c>
    </row>
    <row r="108" spans="1:5">
      <c r="A108" s="4" t="s">
        <v>175</v>
      </c>
      <c r="B108" s="7" t="s">
        <v>1</v>
      </c>
      <c r="C108" s="4" t="s">
        <v>9</v>
      </c>
      <c r="D108" s="4" t="s">
        <v>1</v>
      </c>
      <c r="E108" s="4" t="s">
        <v>176</v>
      </c>
    </row>
    <row r="109" spans="1:5">
      <c r="A109" s="4" t="s">
        <v>177</v>
      </c>
      <c r="B109" s="7" t="s">
        <v>1</v>
      </c>
      <c r="C109" s="4" t="s">
        <v>22</v>
      </c>
      <c r="D109" s="4" t="s">
        <v>178</v>
      </c>
      <c r="E109" s="4" t="s">
        <v>45</v>
      </c>
    </row>
    <row r="110" spans="1:5">
      <c r="A110" s="4" t="s">
        <v>179</v>
      </c>
      <c r="B110" s="7" t="s">
        <v>1</v>
      </c>
      <c r="C110" s="4" t="s">
        <v>17</v>
      </c>
      <c r="D110" s="4" t="s">
        <v>1</v>
      </c>
      <c r="E110" s="4" t="s">
        <v>180</v>
      </c>
    </row>
    <row r="111" spans="1:5">
      <c r="A111" s="4" t="s">
        <v>181</v>
      </c>
      <c r="B111" s="7" t="s">
        <v>1</v>
      </c>
      <c r="C111" s="4" t="s">
        <v>17</v>
      </c>
      <c r="D111" s="4" t="s">
        <v>1</v>
      </c>
      <c r="E111" s="4" t="s">
        <v>182</v>
      </c>
    </row>
    <row r="112" spans="1:5">
      <c r="A112" s="4" t="s">
        <v>183</v>
      </c>
      <c r="B112" s="7" t="s">
        <v>1</v>
      </c>
      <c r="C112" s="4" t="s">
        <v>17</v>
      </c>
      <c r="D112" s="4" t="s">
        <v>1</v>
      </c>
      <c r="E112" s="4" t="s">
        <v>184</v>
      </c>
    </row>
    <row r="113" spans="1:5">
      <c r="A113" s="4" t="s">
        <v>185</v>
      </c>
      <c r="B113" s="7" t="s">
        <v>1</v>
      </c>
      <c r="C113" s="4" t="s">
        <v>21</v>
      </c>
      <c r="D113" s="4" t="s">
        <v>1</v>
      </c>
      <c r="E113" s="4" t="s">
        <v>38</v>
      </c>
    </row>
    <row r="114" spans="1:5">
      <c r="A114" s="4" t="s">
        <v>186</v>
      </c>
      <c r="B114" s="7" t="s">
        <v>1</v>
      </c>
      <c r="C114" s="4" t="s">
        <v>8</v>
      </c>
      <c r="D114" s="4" t="s">
        <v>1</v>
      </c>
      <c r="E114" s="4" t="s">
        <v>24</v>
      </c>
    </row>
    <row r="115" spans="1:5">
      <c r="A115" s="4" t="s">
        <v>187</v>
      </c>
      <c r="B115" s="7" t="s">
        <v>1</v>
      </c>
      <c r="C115" s="4" t="s">
        <v>30</v>
      </c>
      <c r="D115" s="4" t="s">
        <v>1</v>
      </c>
      <c r="E115" s="4" t="s">
        <v>188</v>
      </c>
    </row>
    <row r="116" spans="1:5">
      <c r="A116" s="4" t="s">
        <v>189</v>
      </c>
      <c r="B116" s="7" t="s">
        <v>1</v>
      </c>
      <c r="C116" s="4" t="s">
        <v>17</v>
      </c>
      <c r="D116" s="4" t="s">
        <v>1</v>
      </c>
      <c r="E116" s="4" t="s">
        <v>190</v>
      </c>
    </row>
    <row r="117" spans="1:5">
      <c r="A117" s="4" t="s">
        <v>191</v>
      </c>
      <c r="B117" s="7" t="s">
        <v>1</v>
      </c>
      <c r="C117" s="4" t="s">
        <v>17</v>
      </c>
      <c r="D117" s="4" t="s">
        <v>1</v>
      </c>
      <c r="E117" s="4" t="s">
        <v>190</v>
      </c>
    </row>
    <row r="118" spans="1:5">
      <c r="A118" s="4" t="s">
        <v>192</v>
      </c>
      <c r="B118" s="7" t="s">
        <v>1</v>
      </c>
      <c r="C118" s="4" t="s">
        <v>17</v>
      </c>
      <c r="D118" s="4" t="s">
        <v>1</v>
      </c>
      <c r="E118" s="4" t="s">
        <v>46</v>
      </c>
    </row>
    <row r="119" spans="1:5">
      <c r="A119" s="4" t="s">
        <v>193</v>
      </c>
      <c r="B119" s="7" t="s">
        <v>1</v>
      </c>
      <c r="C119" s="4" t="s">
        <v>17</v>
      </c>
      <c r="D119" s="4" t="s">
        <v>1</v>
      </c>
      <c r="E119" s="4" t="s">
        <v>194</v>
      </c>
    </row>
    <row r="120" spans="1:5">
      <c r="A120" s="4" t="s">
        <v>195</v>
      </c>
      <c r="B120" s="7" t="s">
        <v>1</v>
      </c>
      <c r="C120" s="4" t="s">
        <v>27</v>
      </c>
      <c r="D120" s="4" t="s">
        <v>1</v>
      </c>
      <c r="E120" s="4" t="s">
        <v>188</v>
      </c>
    </row>
    <row r="121" spans="1:5">
      <c r="A121" s="4" t="s">
        <v>196</v>
      </c>
      <c r="B121" s="7" t="s">
        <v>1</v>
      </c>
      <c r="C121" s="4" t="s">
        <v>27</v>
      </c>
      <c r="D121" s="4" t="s">
        <v>1</v>
      </c>
      <c r="E121" s="4" t="s">
        <v>188</v>
      </c>
    </row>
    <row r="122" spans="1:5">
      <c r="A122" s="4" t="s">
        <v>197</v>
      </c>
      <c r="B122" s="7" t="s">
        <v>1</v>
      </c>
      <c r="C122" s="4" t="s">
        <v>8</v>
      </c>
      <c r="D122" s="4" t="s">
        <v>1</v>
      </c>
      <c r="E122" s="4" t="s">
        <v>48</v>
      </c>
    </row>
    <row r="123" spans="1:5">
      <c r="A123" s="4" t="s">
        <v>198</v>
      </c>
      <c r="B123" s="7" t="s">
        <v>1</v>
      </c>
      <c r="C123" s="4" t="s">
        <v>8</v>
      </c>
      <c r="D123" s="4" t="s">
        <v>1</v>
      </c>
      <c r="E123" s="4" t="s">
        <v>48</v>
      </c>
    </row>
    <row r="124" spans="1:5">
      <c r="A124" s="4" t="s">
        <v>199</v>
      </c>
      <c r="B124" s="7" t="s">
        <v>1</v>
      </c>
      <c r="C124" s="4" t="s">
        <v>8</v>
      </c>
      <c r="D124" s="4" t="s">
        <v>1</v>
      </c>
      <c r="E124" s="4" t="s">
        <v>200</v>
      </c>
    </row>
    <row r="125" spans="1:5">
      <c r="A125" s="4" t="s">
        <v>199</v>
      </c>
      <c r="B125" s="7" t="s">
        <v>1</v>
      </c>
      <c r="C125" s="4" t="s">
        <v>8</v>
      </c>
      <c r="D125" s="4" t="s">
        <v>1</v>
      </c>
      <c r="E125" s="4" t="s">
        <v>48</v>
      </c>
    </row>
    <row r="126" spans="1:5">
      <c r="A126" s="4" t="s">
        <v>199</v>
      </c>
      <c r="B126" s="7" t="s">
        <v>1</v>
      </c>
      <c r="C126" s="4" t="s">
        <v>8</v>
      </c>
      <c r="D126" s="4" t="s">
        <v>1</v>
      </c>
      <c r="E126" s="4" t="s">
        <v>201</v>
      </c>
    </row>
    <row r="127" spans="1:5">
      <c r="A127" s="4" t="s">
        <v>202</v>
      </c>
      <c r="B127" s="7" t="s">
        <v>1</v>
      </c>
      <c r="C127" s="4" t="s">
        <v>8</v>
      </c>
      <c r="D127" s="4" t="s">
        <v>1</v>
      </c>
      <c r="E127" s="4" t="s">
        <v>48</v>
      </c>
    </row>
    <row r="128" spans="1:5">
      <c r="A128" s="4" t="s">
        <v>203</v>
      </c>
      <c r="B128" s="7" t="s">
        <v>1</v>
      </c>
      <c r="C128" s="4" t="s">
        <v>17</v>
      </c>
      <c r="D128" s="4" t="s">
        <v>19</v>
      </c>
      <c r="E128" s="4" t="s">
        <v>204</v>
      </c>
    </row>
    <row r="129" spans="1:5">
      <c r="A129" s="4" t="s">
        <v>205</v>
      </c>
      <c r="B129" s="7" t="s">
        <v>1</v>
      </c>
      <c r="C129" s="4" t="s">
        <v>17</v>
      </c>
      <c r="D129" s="4" t="s">
        <v>1</v>
      </c>
      <c r="E129" s="4" t="s">
        <v>206</v>
      </c>
    </row>
    <row r="130" spans="1:5">
      <c r="A130" s="4" t="s">
        <v>207</v>
      </c>
      <c r="B130" s="7" t="s">
        <v>1</v>
      </c>
      <c r="C130" s="4" t="s">
        <v>17</v>
      </c>
      <c r="D130" s="4" t="s">
        <v>19</v>
      </c>
      <c r="E130" s="4" t="s">
        <v>208</v>
      </c>
    </row>
    <row r="131" spans="1:5">
      <c r="A131" s="4" t="s">
        <v>209</v>
      </c>
      <c r="B131" s="7" t="s">
        <v>1</v>
      </c>
      <c r="C131" s="4" t="s">
        <v>17</v>
      </c>
      <c r="D131" s="4" t="s">
        <v>1</v>
      </c>
      <c r="E131" s="4" t="s">
        <v>210</v>
      </c>
    </row>
    <row r="132" spans="1:5">
      <c r="A132" s="4" t="s">
        <v>47</v>
      </c>
      <c r="B132" s="7" t="s">
        <v>1</v>
      </c>
      <c r="C132" s="4" t="s">
        <v>17</v>
      </c>
      <c r="D132" s="4" t="s">
        <v>19</v>
      </c>
      <c r="E132" s="4" t="s">
        <v>48</v>
      </c>
    </row>
    <row r="133" spans="1:5">
      <c r="A133" s="4" t="s">
        <v>211</v>
      </c>
      <c r="B133" s="7" t="s">
        <v>1</v>
      </c>
      <c r="C133" s="4" t="s">
        <v>17</v>
      </c>
      <c r="D133" s="4" t="s">
        <v>1</v>
      </c>
      <c r="E133" s="4" t="s">
        <v>190</v>
      </c>
    </row>
    <row r="134" spans="1:5">
      <c r="A134" s="4" t="s">
        <v>212</v>
      </c>
      <c r="B134" s="7" t="s">
        <v>1</v>
      </c>
      <c r="C134" s="4" t="s">
        <v>17</v>
      </c>
      <c r="D134" s="4" t="s">
        <v>1</v>
      </c>
      <c r="E134" s="4" t="s">
        <v>213</v>
      </c>
    </row>
    <row r="135" spans="1:5">
      <c r="A135" s="4" t="s">
        <v>214</v>
      </c>
      <c r="B135" s="7" t="s">
        <v>1</v>
      </c>
      <c r="C135" s="4" t="s">
        <v>17</v>
      </c>
      <c r="D135" s="4" t="s">
        <v>1</v>
      </c>
      <c r="E135" s="4" t="s">
        <v>215</v>
      </c>
    </row>
    <row r="136" spans="1:5">
      <c r="A136" s="4" t="s">
        <v>216</v>
      </c>
      <c r="B136" s="7" t="s">
        <v>1</v>
      </c>
      <c r="C136" s="4" t="s">
        <v>17</v>
      </c>
      <c r="D136" s="4" t="s">
        <v>1</v>
      </c>
      <c r="E136" s="4" t="s">
        <v>210</v>
      </c>
    </row>
    <row r="137" spans="1:5">
      <c r="A137" s="4" t="s">
        <v>217</v>
      </c>
      <c r="B137" s="7" t="s">
        <v>1</v>
      </c>
      <c r="C137" s="4" t="s">
        <v>17</v>
      </c>
      <c r="D137" s="4" t="s">
        <v>1</v>
      </c>
      <c r="E137" s="4" t="s">
        <v>218</v>
      </c>
    </row>
    <row r="138" spans="1:5">
      <c r="A138" s="4" t="s">
        <v>217</v>
      </c>
      <c r="B138" s="7" t="s">
        <v>1</v>
      </c>
      <c r="C138" s="4" t="s">
        <v>17</v>
      </c>
      <c r="D138" s="4" t="s">
        <v>219</v>
      </c>
      <c r="E138" s="4" t="s">
        <v>206</v>
      </c>
    </row>
    <row r="139" spans="1:5">
      <c r="A139" s="4" t="s">
        <v>220</v>
      </c>
      <c r="B139" s="7" t="s">
        <v>1</v>
      </c>
      <c r="C139" s="4" t="s">
        <v>17</v>
      </c>
      <c r="D139" s="4" t="s">
        <v>1</v>
      </c>
      <c r="E139" s="4" t="e">
        <f>- WA380H</f>
        <v>#NAME?</v>
      </c>
    </row>
    <row r="140" spans="1:5">
      <c r="A140" s="4" t="s">
        <v>221</v>
      </c>
      <c r="B140" s="7" t="s">
        <v>1</v>
      </c>
      <c r="C140" s="4" t="s">
        <v>17</v>
      </c>
      <c r="D140" s="4" t="s">
        <v>1</v>
      </c>
      <c r="E140" s="4" t="s">
        <v>24</v>
      </c>
    </row>
    <row r="141" spans="1:5">
      <c r="A141" s="4" t="s">
        <v>222</v>
      </c>
      <c r="B141" s="7" t="s">
        <v>1</v>
      </c>
      <c r="C141" s="4" t="s">
        <v>17</v>
      </c>
      <c r="D141" s="4" t="s">
        <v>19</v>
      </c>
      <c r="E141" s="4" t="s">
        <v>223</v>
      </c>
    </row>
    <row r="142" spans="1:5">
      <c r="A142" s="4" t="s">
        <v>224</v>
      </c>
      <c r="B142" s="7" t="s">
        <v>1</v>
      </c>
      <c r="C142" s="4" t="s">
        <v>17</v>
      </c>
      <c r="D142" s="4" t="s">
        <v>19</v>
      </c>
      <c r="E142" s="4" t="s">
        <v>225</v>
      </c>
    </row>
    <row r="143" spans="1:5">
      <c r="A143" s="4" t="s">
        <v>226</v>
      </c>
      <c r="B143" s="7" t="s">
        <v>1</v>
      </c>
      <c r="C143" s="4" t="s">
        <v>17</v>
      </c>
      <c r="D143" s="4" t="s">
        <v>19</v>
      </c>
      <c r="E143" s="4" t="s">
        <v>201</v>
      </c>
    </row>
    <row r="144" spans="1:5">
      <c r="A144" s="4" t="s">
        <v>227</v>
      </c>
      <c r="B144" s="7" t="s">
        <v>1</v>
      </c>
      <c r="C144" s="4" t="s">
        <v>20</v>
      </c>
      <c r="D144" s="4" t="s">
        <v>1</v>
      </c>
      <c r="E144" s="4" t="s">
        <v>24</v>
      </c>
    </row>
    <row r="145" spans="1:5">
      <c r="A145" s="4" t="s">
        <v>228</v>
      </c>
      <c r="B145" s="7" t="s">
        <v>1</v>
      </c>
      <c r="C145" s="4" t="s">
        <v>20</v>
      </c>
      <c r="D145" s="4" t="s">
        <v>1</v>
      </c>
      <c r="E145" s="4" t="s">
        <v>24</v>
      </c>
    </row>
    <row r="146" spans="1:5">
      <c r="A146" s="4" t="s">
        <v>229</v>
      </c>
      <c r="B146" s="7" t="s">
        <v>1</v>
      </c>
      <c r="C146" s="4" t="s">
        <v>20</v>
      </c>
      <c r="D146" s="4" t="s">
        <v>1</v>
      </c>
      <c r="E146" s="4" t="s">
        <v>24</v>
      </c>
    </row>
    <row r="147" spans="1:5">
      <c r="A147" s="4" t="s">
        <v>230</v>
      </c>
      <c r="B147" s="7" t="s">
        <v>1</v>
      </c>
      <c r="C147" s="4" t="s">
        <v>21</v>
      </c>
      <c r="D147" s="4" t="s">
        <v>1</v>
      </c>
      <c r="E147" s="4" t="s">
        <v>154</v>
      </c>
    </row>
    <row r="148" spans="1:5">
      <c r="A148" s="4" t="s">
        <v>231</v>
      </c>
      <c r="B148" s="7" t="s">
        <v>1</v>
      </c>
      <c r="C148" s="4" t="s">
        <v>7</v>
      </c>
      <c r="D148" s="4" t="s">
        <v>232</v>
      </c>
      <c r="E148" s="4" t="s">
        <v>44</v>
      </c>
    </row>
    <row r="149" spans="1:5">
      <c r="A149" s="4" t="s">
        <v>233</v>
      </c>
      <c r="B149" s="7" t="s">
        <v>1</v>
      </c>
      <c r="C149" s="4" t="s">
        <v>23</v>
      </c>
      <c r="D149" s="4" t="s">
        <v>1</v>
      </c>
      <c r="E149" s="4" t="s">
        <v>154</v>
      </c>
    </row>
    <row r="150" spans="1:5">
      <c r="A150" s="4" t="s">
        <v>234</v>
      </c>
      <c r="B150" s="7" t="s">
        <v>1</v>
      </c>
      <c r="C150" s="4" t="s">
        <v>7</v>
      </c>
      <c r="D150" s="4" t="s">
        <v>235</v>
      </c>
      <c r="E150" s="4" t="s">
        <v>49</v>
      </c>
    </row>
    <row r="151" spans="1:5">
      <c r="A151" s="4" t="s">
        <v>236</v>
      </c>
      <c r="B151" s="7" t="s">
        <v>1</v>
      </c>
      <c r="C151" s="4" t="s">
        <v>7</v>
      </c>
      <c r="D151" s="4" t="s">
        <v>235</v>
      </c>
      <c r="E151" s="4" t="s">
        <v>49</v>
      </c>
    </row>
    <row r="152" spans="1:5">
      <c r="A152" s="4" t="s">
        <v>237</v>
      </c>
      <c r="B152" s="7" t="s">
        <v>1</v>
      </c>
      <c r="C152" s="4" t="s">
        <v>7</v>
      </c>
      <c r="D152" s="4" t="s">
        <v>235</v>
      </c>
      <c r="E152" s="4" t="s">
        <v>49</v>
      </c>
    </row>
    <row r="153" spans="1:5">
      <c r="A153" s="4" t="s">
        <v>238</v>
      </c>
      <c r="B153" s="7" t="s">
        <v>1</v>
      </c>
      <c r="C153" s="4" t="s">
        <v>7</v>
      </c>
      <c r="D153" s="4" t="s">
        <v>235</v>
      </c>
      <c r="E153" s="4" t="s">
        <v>49</v>
      </c>
    </row>
    <row r="154" spans="1:5">
      <c r="A154" s="4" t="s">
        <v>239</v>
      </c>
      <c r="B154" s="7" t="s">
        <v>1</v>
      </c>
      <c r="C154" s="4" t="s">
        <v>7</v>
      </c>
      <c r="D154" s="4" t="s">
        <v>235</v>
      </c>
      <c r="E154" s="4">
        <f>- T8050</f>
        <v>0</v>
      </c>
    </row>
    <row r="155" spans="1:5">
      <c r="A155" s="4" t="s">
        <v>240</v>
      </c>
      <c r="B155" s="7" t="s">
        <v>1</v>
      </c>
      <c r="C155" s="4" t="s">
        <v>7</v>
      </c>
      <c r="D155" s="4" t="s">
        <v>241</v>
      </c>
      <c r="E155" s="4">
        <f>- T9010</f>
        <v>0</v>
      </c>
    </row>
    <row r="156" spans="1:5">
      <c r="A156" s="4" t="s">
        <v>242</v>
      </c>
      <c r="B156" s="7" t="s">
        <v>1</v>
      </c>
      <c r="C156" s="4" t="s">
        <v>7</v>
      </c>
      <c r="D156" s="4" t="s">
        <v>241</v>
      </c>
      <c r="E156" s="4">
        <f>- T9020</f>
        <v>0</v>
      </c>
    </row>
    <row r="157" spans="1:5">
      <c r="A157" s="4" t="s">
        <v>243</v>
      </c>
      <c r="B157" s="7" t="s">
        <v>1</v>
      </c>
      <c r="C157" s="4" t="s">
        <v>7</v>
      </c>
      <c r="D157" s="4" t="s">
        <v>1</v>
      </c>
      <c r="E157" s="4">
        <f>- TG210</f>
        <v>0</v>
      </c>
    </row>
    <row r="158" spans="1:5">
      <c r="A158" s="4" t="s">
        <v>244</v>
      </c>
      <c r="B158" s="7" t="s">
        <v>1</v>
      </c>
      <c r="C158" s="4" t="s">
        <v>7</v>
      </c>
      <c r="D158" s="4" t="s">
        <v>1</v>
      </c>
      <c r="E158" s="4" t="s">
        <v>24</v>
      </c>
    </row>
    <row r="159" spans="1:5">
      <c r="A159" s="4" t="s">
        <v>245</v>
      </c>
      <c r="B159" s="7" t="s">
        <v>1</v>
      </c>
      <c r="C159" s="4" t="s">
        <v>7</v>
      </c>
      <c r="D159" s="4" t="s">
        <v>1</v>
      </c>
      <c r="E159" s="4" t="s">
        <v>24</v>
      </c>
    </row>
    <row r="160" spans="1:5">
      <c r="A160" s="4" t="s">
        <v>246</v>
      </c>
      <c r="B160" s="7" t="s">
        <v>1</v>
      </c>
      <c r="C160" s="4" t="s">
        <v>7</v>
      </c>
      <c r="D160" s="4" t="s">
        <v>1</v>
      </c>
      <c r="E160" s="4">
        <f>- P164378</f>
        <v>0</v>
      </c>
    </row>
    <row r="161" spans="1:5">
      <c r="A161" s="4" t="s">
        <v>247</v>
      </c>
      <c r="B161" s="7" t="s">
        <v>1</v>
      </c>
      <c r="C161" s="4" t="s">
        <v>7</v>
      </c>
      <c r="D161" s="4" t="s">
        <v>1</v>
      </c>
      <c r="E161" s="4" t="s">
        <v>248</v>
      </c>
    </row>
    <row r="162" spans="1:5">
      <c r="A162" s="4" t="s">
        <v>249</v>
      </c>
      <c r="B162" s="7" t="s">
        <v>1</v>
      </c>
      <c r="C162" s="4" t="s">
        <v>21</v>
      </c>
      <c r="D162" s="4" t="s">
        <v>1</v>
      </c>
      <c r="E162" s="4" t="s">
        <v>38</v>
      </c>
    </row>
    <row r="163" spans="1:5">
      <c r="A163" s="4" t="s">
        <v>250</v>
      </c>
      <c r="B163" s="7" t="s">
        <v>1</v>
      </c>
      <c r="C163" s="4" t="s">
        <v>162</v>
      </c>
      <c r="D163" s="4" t="s">
        <v>1</v>
      </c>
      <c r="E163" s="4" t="s">
        <v>154</v>
      </c>
    </row>
    <row r="164" spans="1:5">
      <c r="A164" s="4" t="s">
        <v>251</v>
      </c>
      <c r="B164" s="7" t="s">
        <v>1</v>
      </c>
      <c r="C164" s="4" t="s">
        <v>162</v>
      </c>
      <c r="D164" s="4" t="s">
        <v>1</v>
      </c>
      <c r="E164" s="4" t="s">
        <v>38</v>
      </c>
    </row>
    <row r="165" spans="1:5">
      <c r="A165" s="4" t="s">
        <v>251</v>
      </c>
      <c r="B165" s="7" t="s">
        <v>1</v>
      </c>
      <c r="C165" s="4" t="s">
        <v>162</v>
      </c>
      <c r="D165" s="4" t="s">
        <v>1</v>
      </c>
      <c r="E165" s="4" t="s">
        <v>154</v>
      </c>
    </row>
    <row r="166" spans="1:5">
      <c r="A166" s="4" t="s">
        <v>252</v>
      </c>
      <c r="B166" s="7" t="s">
        <v>1</v>
      </c>
      <c r="C166" s="4" t="s">
        <v>21</v>
      </c>
      <c r="D166" s="4" t="s">
        <v>1</v>
      </c>
      <c r="E166" s="4" t="s">
        <v>154</v>
      </c>
    </row>
    <row r="167" spans="1:5">
      <c r="B167" s="7"/>
    </row>
    <row r="168" spans="1:5">
      <c r="B168" s="7"/>
    </row>
    <row r="169" spans="1:5">
      <c r="B169" s="7"/>
    </row>
    <row r="170" spans="1:5">
      <c r="B170" s="7"/>
    </row>
    <row r="171" spans="1:5">
      <c r="B171" s="7"/>
    </row>
    <row r="172" spans="1:5">
      <c r="B172" s="7"/>
    </row>
    <row r="173" spans="1:5">
      <c r="B173" s="7"/>
    </row>
    <row r="174" spans="1:5">
      <c r="B174" s="7"/>
    </row>
    <row r="175" spans="1:5">
      <c r="B175" s="7"/>
    </row>
    <row r="176" spans="1:5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  <row r="2102" spans="2:2">
      <c r="B2102" s="7"/>
    </row>
    <row r="2103" spans="2:2">
      <c r="B2103" s="7"/>
    </row>
    <row r="2104" spans="2:2">
      <c r="B2104" s="7"/>
    </row>
    <row r="2105" spans="2:2">
      <c r="B2105" s="7"/>
    </row>
    <row r="2106" spans="2:2">
      <c r="B2106" s="7"/>
    </row>
    <row r="2107" spans="2:2">
      <c r="B2107" s="7"/>
    </row>
    <row r="2108" spans="2:2">
      <c r="B2108" s="7"/>
    </row>
    <row r="2109" spans="2:2">
      <c r="B2109" s="7"/>
    </row>
    <row r="2110" spans="2:2">
      <c r="B2110" s="7"/>
    </row>
    <row r="2111" spans="2:2">
      <c r="B2111" s="7"/>
    </row>
    <row r="2112" spans="2:2">
      <c r="B2112" s="7"/>
    </row>
    <row r="2113" spans="2:2">
      <c r="B2113" s="7"/>
    </row>
    <row r="2114" spans="2:2">
      <c r="B2114" s="7"/>
    </row>
    <row r="2115" spans="2:2">
      <c r="B2115" s="7"/>
    </row>
    <row r="2116" spans="2:2">
      <c r="B2116" s="7"/>
    </row>
    <row r="2117" spans="2:2">
      <c r="B2117" s="7"/>
    </row>
    <row r="2118" spans="2:2">
      <c r="B2118" s="7"/>
    </row>
    <row r="2119" spans="2:2">
      <c r="B2119" s="7"/>
    </row>
    <row r="2120" spans="2:2">
      <c r="B2120" s="7"/>
    </row>
    <row r="2121" spans="2:2">
      <c r="B2121" s="7"/>
    </row>
    <row r="2122" spans="2:2">
      <c r="B2122" s="7"/>
    </row>
    <row r="2123" spans="2:2">
      <c r="B2123" s="7"/>
    </row>
    <row r="2124" spans="2:2">
      <c r="B2124" s="7"/>
    </row>
    <row r="2125" spans="2:2">
      <c r="B2125" s="7"/>
    </row>
    <row r="2126" spans="2:2">
      <c r="B2126" s="7"/>
    </row>
    <row r="2127" spans="2:2">
      <c r="B2127" s="7"/>
    </row>
    <row r="2128" spans="2:2">
      <c r="B2128" s="7"/>
    </row>
    <row r="2129" spans="2:2">
      <c r="B2129" s="7"/>
    </row>
    <row r="2130" spans="2:2">
      <c r="B2130" s="7"/>
    </row>
    <row r="2131" spans="2:2">
      <c r="B2131" s="7"/>
    </row>
    <row r="2132" spans="2:2">
      <c r="B2132" s="7"/>
    </row>
    <row r="2133" spans="2:2">
      <c r="B2133" s="7"/>
    </row>
    <row r="2134" spans="2:2">
      <c r="B2134" s="7"/>
    </row>
    <row r="2135" spans="2:2">
      <c r="B2135" s="7"/>
    </row>
    <row r="2136" spans="2:2">
      <c r="B2136" s="7"/>
    </row>
    <row r="2137" spans="2:2">
      <c r="B2137" s="7"/>
    </row>
    <row r="2138" spans="2:2">
      <c r="B2138" s="7"/>
    </row>
    <row r="2139" spans="2:2">
      <c r="B2139" s="7"/>
    </row>
    <row r="2140" spans="2:2">
      <c r="B2140" s="7"/>
    </row>
    <row r="2141" spans="2:2">
      <c r="B2141" s="7"/>
    </row>
    <row r="2142" spans="2:2">
      <c r="B2142" s="7"/>
    </row>
    <row r="2143" spans="2:2">
      <c r="B2143" s="7"/>
    </row>
    <row r="2144" spans="2:2">
      <c r="B2144" s="7"/>
    </row>
    <row r="2145" spans="2:2">
      <c r="B2145" s="7"/>
    </row>
    <row r="2146" spans="2:2">
      <c r="B2146" s="7"/>
    </row>
    <row r="2147" spans="2:2">
      <c r="B2147" s="7"/>
    </row>
    <row r="2148" spans="2:2">
      <c r="B2148" s="7"/>
    </row>
    <row r="2149" spans="2:2">
      <c r="B2149" s="7"/>
    </row>
    <row r="2150" spans="2:2">
      <c r="B2150" s="7"/>
    </row>
    <row r="2151" spans="2:2">
      <c r="B2151" s="7"/>
    </row>
    <row r="2152" spans="2:2">
      <c r="B2152" s="7"/>
    </row>
    <row r="2153" spans="2:2">
      <c r="B2153" s="7"/>
    </row>
    <row r="2154" spans="2:2">
      <c r="B2154" s="7"/>
    </row>
    <row r="2155" spans="2:2">
      <c r="B2155" s="7"/>
    </row>
    <row r="2156" spans="2:2">
      <c r="B2156" s="7"/>
    </row>
    <row r="2157" spans="2:2">
      <c r="B2157" s="7"/>
    </row>
    <row r="2158" spans="2:2">
      <c r="B2158" s="7"/>
    </row>
    <row r="2159" spans="2:2">
      <c r="B2159" s="7"/>
    </row>
    <row r="2160" spans="2:2">
      <c r="B2160" s="7"/>
    </row>
    <row r="2161" spans="2:2">
      <c r="B2161" s="7"/>
    </row>
    <row r="2162" spans="2:2">
      <c r="B2162" s="7"/>
    </row>
    <row r="2163" spans="2:2">
      <c r="B2163" s="7"/>
    </row>
    <row r="2164" spans="2:2">
      <c r="B2164" s="7"/>
    </row>
    <row r="2165" spans="2:2">
      <c r="B2165" s="7"/>
    </row>
    <row r="2166" spans="2:2">
      <c r="B2166" s="7"/>
    </row>
    <row r="2167" spans="2:2">
      <c r="B2167" s="7"/>
    </row>
    <row r="2168" spans="2:2">
      <c r="B2168" s="7"/>
    </row>
    <row r="2169" spans="2:2">
      <c r="B2169" s="7"/>
    </row>
    <row r="2170" spans="2:2">
      <c r="B2170" s="7"/>
    </row>
    <row r="2171" spans="2:2">
      <c r="B2171" s="7"/>
    </row>
    <row r="2172" spans="2:2">
      <c r="B2172" s="7"/>
    </row>
    <row r="2173" spans="2:2">
      <c r="B2173" s="7"/>
    </row>
    <row r="2174" spans="2:2">
      <c r="B2174" s="7"/>
    </row>
    <row r="2175" spans="2:2">
      <c r="B2175" s="7"/>
    </row>
    <row r="2176" spans="2:2">
      <c r="B2176" s="7"/>
    </row>
    <row r="2177" spans="2:2">
      <c r="B2177" s="7"/>
    </row>
    <row r="2178" spans="2:2">
      <c r="B2178" s="7"/>
    </row>
    <row r="2179" spans="2:2">
      <c r="B2179" s="7"/>
    </row>
    <row r="2180" spans="2:2">
      <c r="B2180" s="7"/>
    </row>
    <row r="2181" spans="2:2">
      <c r="B2181" s="7"/>
    </row>
    <row r="2182" spans="2:2">
      <c r="B2182" s="7"/>
    </row>
    <row r="2183" spans="2:2">
      <c r="B2183" s="7"/>
    </row>
    <row r="2184" spans="2:2">
      <c r="B2184" s="7"/>
    </row>
    <row r="2185" spans="2:2">
      <c r="B2185" s="7"/>
    </row>
    <row r="2186" spans="2:2">
      <c r="B2186" s="7"/>
    </row>
    <row r="2187" spans="2:2">
      <c r="B2187" s="7"/>
    </row>
    <row r="2188" spans="2:2">
      <c r="B2188" s="7"/>
    </row>
    <row r="2189" spans="2:2">
      <c r="B2189" s="7"/>
    </row>
    <row r="2190" spans="2:2">
      <c r="B2190" s="7"/>
    </row>
    <row r="2191" spans="2:2">
      <c r="B2191" s="7"/>
    </row>
    <row r="2192" spans="2:2">
      <c r="B2192" s="7"/>
    </row>
    <row r="2193" spans="2:2">
      <c r="B2193" s="7"/>
    </row>
    <row r="2194" spans="2:2">
      <c r="B2194" s="7"/>
    </row>
    <row r="2195" spans="2:2">
      <c r="B2195" s="7"/>
    </row>
    <row r="2196" spans="2:2">
      <c r="B2196" s="7"/>
    </row>
    <row r="2197" spans="2:2">
      <c r="B2197" s="7"/>
    </row>
    <row r="2198" spans="2:2">
      <c r="B2198" s="7"/>
    </row>
    <row r="2199" spans="2:2">
      <c r="B2199" s="7"/>
    </row>
    <row r="2200" spans="2:2">
      <c r="B2200" s="7"/>
    </row>
    <row r="2201" spans="2:2">
      <c r="B2201" s="7"/>
    </row>
    <row r="2202" spans="2:2">
      <c r="B2202" s="7"/>
    </row>
    <row r="2203" spans="2:2">
      <c r="B2203" s="7"/>
    </row>
    <row r="2204" spans="2:2">
      <c r="B2204" s="7"/>
    </row>
    <row r="2205" spans="2:2">
      <c r="B2205" s="7"/>
    </row>
    <row r="2206" spans="2:2">
      <c r="B2206" s="7"/>
    </row>
    <row r="2207" spans="2:2">
      <c r="B2207" s="7"/>
    </row>
    <row r="2208" spans="2:2">
      <c r="B2208" s="7"/>
    </row>
    <row r="2209" spans="2:2">
      <c r="B2209" s="7"/>
    </row>
    <row r="2210" spans="2:2">
      <c r="B2210" s="7"/>
    </row>
    <row r="2211" spans="2:2">
      <c r="B2211" s="7"/>
    </row>
    <row r="2212" spans="2:2">
      <c r="B2212" s="7"/>
    </row>
    <row r="2213" spans="2:2">
      <c r="B2213" s="7"/>
    </row>
    <row r="2214" spans="2:2">
      <c r="B2214" s="7"/>
    </row>
    <row r="2215" spans="2:2">
      <c r="B2215" s="7"/>
    </row>
    <row r="2216" spans="2:2">
      <c r="B2216" s="7"/>
    </row>
    <row r="2217" spans="2:2">
      <c r="B2217" s="7"/>
    </row>
    <row r="2218" spans="2:2">
      <c r="B2218" s="7"/>
    </row>
    <row r="2219" spans="2:2">
      <c r="B2219" s="7"/>
    </row>
    <row r="2220" spans="2:2">
      <c r="B2220" s="7"/>
    </row>
    <row r="2221" spans="2:2">
      <c r="B2221" s="7"/>
    </row>
    <row r="2222" spans="2:2">
      <c r="B2222" s="7"/>
    </row>
    <row r="2223" spans="2:2">
      <c r="B2223" s="7"/>
    </row>
    <row r="2224" spans="2:2">
      <c r="B2224" s="7"/>
    </row>
    <row r="2225" spans="2:2">
      <c r="B2225" s="7"/>
    </row>
    <row r="2226" spans="2:2">
      <c r="B2226" s="7"/>
    </row>
    <row r="2227" spans="2:2">
      <c r="B2227" s="7"/>
    </row>
    <row r="2228" spans="2:2">
      <c r="B2228" s="7"/>
    </row>
    <row r="2229" spans="2:2">
      <c r="B2229" s="7"/>
    </row>
    <row r="2230" spans="2:2">
      <c r="B2230" s="7"/>
    </row>
    <row r="2231" spans="2:2">
      <c r="B2231" s="7"/>
    </row>
    <row r="2232" spans="2:2">
      <c r="B2232" s="7"/>
    </row>
    <row r="2233" spans="2:2">
      <c r="B2233" s="7"/>
    </row>
    <row r="2234" spans="2:2">
      <c r="B2234" s="7"/>
    </row>
    <row r="2235" spans="2:2">
      <c r="B2235" s="7"/>
    </row>
    <row r="2236" spans="2:2">
      <c r="B2236" s="7"/>
    </row>
    <row r="2237" spans="2:2">
      <c r="B2237" s="7"/>
    </row>
    <row r="2238" spans="2:2">
      <c r="B2238" s="7"/>
    </row>
    <row r="2239" spans="2:2">
      <c r="B2239" s="7"/>
    </row>
    <row r="2240" spans="2:2">
      <c r="B2240" s="7"/>
    </row>
    <row r="2241" spans="2:2">
      <c r="B2241" s="7"/>
    </row>
    <row r="2242" spans="2:2">
      <c r="B2242" s="7"/>
    </row>
    <row r="2243" spans="2:2">
      <c r="B2243" s="7"/>
    </row>
    <row r="2244" spans="2:2">
      <c r="B2244" s="7"/>
    </row>
    <row r="2245" spans="2:2">
      <c r="B2245" s="7"/>
    </row>
    <row r="2246" spans="2:2">
      <c r="B2246" s="7"/>
    </row>
    <row r="2247" spans="2:2">
      <c r="B2247" s="7"/>
    </row>
    <row r="2248" spans="2:2">
      <c r="B2248" s="7"/>
    </row>
    <row r="2249" spans="2:2">
      <c r="B2249" s="7"/>
    </row>
    <row r="2250" spans="2:2">
      <c r="B2250" s="7"/>
    </row>
    <row r="2251" spans="2:2">
      <c r="B2251" s="7"/>
    </row>
    <row r="2252" spans="2:2">
      <c r="B2252" s="7"/>
    </row>
    <row r="2253" spans="2:2">
      <c r="B2253" s="7"/>
    </row>
    <row r="2254" spans="2:2">
      <c r="B2254" s="7"/>
    </row>
    <row r="2255" spans="2:2">
      <c r="B2255" s="7"/>
    </row>
    <row r="2256" spans="2:2">
      <c r="B2256" s="7"/>
    </row>
    <row r="2257" spans="2:2">
      <c r="B2257" s="7"/>
    </row>
    <row r="2258" spans="2:2">
      <c r="B2258" s="7"/>
    </row>
    <row r="2259" spans="2:2">
      <c r="B2259" s="7"/>
    </row>
    <row r="2260" spans="2:2">
      <c r="B2260" s="7"/>
    </row>
    <row r="2261" spans="2:2">
      <c r="B2261" s="7"/>
    </row>
    <row r="2262" spans="2:2">
      <c r="B2262" s="7"/>
    </row>
    <row r="2263" spans="2:2">
      <c r="B2263" s="7"/>
    </row>
    <row r="2264" spans="2:2">
      <c r="B2264" s="7"/>
    </row>
    <row r="2265" spans="2:2">
      <c r="B2265" s="7"/>
    </row>
    <row r="2266" spans="2:2">
      <c r="B2266" s="7"/>
    </row>
    <row r="2267" spans="2:2">
      <c r="B2267" s="7"/>
    </row>
    <row r="2268" spans="2:2">
      <c r="B2268" s="7"/>
    </row>
    <row r="2269" spans="2:2">
      <c r="B2269" s="7"/>
    </row>
    <row r="2270" spans="2:2">
      <c r="B2270" s="7"/>
    </row>
    <row r="2271" spans="2:2">
      <c r="B2271" s="7"/>
    </row>
    <row r="2272" spans="2:2">
      <c r="B2272" s="7"/>
    </row>
    <row r="2273" spans="2:2">
      <c r="B2273" s="7"/>
    </row>
    <row r="2274" spans="2:2">
      <c r="B2274" s="7"/>
    </row>
    <row r="2275" spans="2:2">
      <c r="B2275" s="7"/>
    </row>
    <row r="2276" spans="2:2">
      <c r="B2276" s="7"/>
    </row>
    <row r="2277" spans="2:2">
      <c r="B2277" s="7"/>
    </row>
    <row r="2278" spans="2:2">
      <c r="B2278" s="7"/>
    </row>
    <row r="2279" spans="2:2">
      <c r="B2279" s="7"/>
    </row>
    <row r="2280" spans="2:2">
      <c r="B2280" s="7"/>
    </row>
    <row r="2281" spans="2:2">
      <c r="B2281" s="7"/>
    </row>
    <row r="2282" spans="2:2">
      <c r="B2282" s="7"/>
    </row>
    <row r="2283" spans="2:2">
      <c r="B2283" s="7"/>
    </row>
    <row r="2284" spans="2:2">
      <c r="B2284" s="7"/>
    </row>
    <row r="2285" spans="2:2">
      <c r="B2285" s="7"/>
    </row>
    <row r="2286" spans="2:2">
      <c r="B2286" s="7"/>
    </row>
    <row r="2287" spans="2:2">
      <c r="B2287" s="7"/>
    </row>
    <row r="2288" spans="2:2">
      <c r="B2288" s="7"/>
    </row>
    <row r="2289" spans="2:2">
      <c r="B2289" s="7"/>
    </row>
    <row r="2290" spans="2:2">
      <c r="B2290" s="7"/>
    </row>
    <row r="2291" spans="2:2">
      <c r="B2291" s="7"/>
    </row>
    <row r="2292" spans="2:2">
      <c r="B2292" s="7"/>
    </row>
    <row r="2293" spans="2:2">
      <c r="B2293" s="7"/>
    </row>
    <row r="2294" spans="2:2">
      <c r="B2294" s="7"/>
    </row>
    <row r="2295" spans="2:2">
      <c r="B2295" s="7"/>
    </row>
    <row r="2296" spans="2:2">
      <c r="B2296" s="7"/>
    </row>
    <row r="2297" spans="2:2">
      <c r="B2297" s="7"/>
    </row>
    <row r="2298" spans="2:2">
      <c r="B2298" s="7"/>
    </row>
    <row r="2299" spans="2:2">
      <c r="B2299" s="7"/>
    </row>
    <row r="2300" spans="2:2">
      <c r="B2300" s="7"/>
    </row>
    <row r="2301" spans="2:2">
      <c r="B2301" s="7"/>
    </row>
    <row r="2302" spans="2:2">
      <c r="B2302" s="7"/>
    </row>
    <row r="2303" spans="2:2">
      <c r="B2303" s="7"/>
    </row>
    <row r="2304" spans="2:2">
      <c r="B2304" s="7"/>
    </row>
    <row r="2305" spans="2:2">
      <c r="B2305" s="7"/>
    </row>
    <row r="2306" spans="2:2">
      <c r="B2306" s="7"/>
    </row>
    <row r="2307" spans="2:2">
      <c r="B2307" s="7"/>
    </row>
    <row r="2308" spans="2:2">
      <c r="B2308" s="7"/>
    </row>
    <row r="2309" spans="2:2">
      <c r="B2309" s="7"/>
    </row>
    <row r="2310" spans="2:2">
      <c r="B2310" s="7"/>
    </row>
    <row r="2311" spans="2:2">
      <c r="B2311" s="7"/>
    </row>
    <row r="2312" spans="2:2">
      <c r="B2312" s="7"/>
    </row>
    <row r="2313" spans="2:2">
      <c r="B2313" s="7"/>
    </row>
    <row r="2314" spans="2:2">
      <c r="B2314" s="7"/>
    </row>
    <row r="2315" spans="2:2">
      <c r="B2315" s="7"/>
    </row>
    <row r="2316" spans="2:2">
      <c r="B2316" s="7"/>
    </row>
    <row r="2317" spans="2:2">
      <c r="B2317" s="7"/>
    </row>
    <row r="2318" spans="2:2">
      <c r="B2318" s="7"/>
    </row>
    <row r="2319" spans="2:2">
      <c r="B2319" s="7"/>
    </row>
    <row r="2320" spans="2:2">
      <c r="B2320" s="7"/>
    </row>
    <row r="2321" spans="2:2">
      <c r="B2321" s="7"/>
    </row>
    <row r="2322" spans="2:2">
      <c r="B2322" s="7"/>
    </row>
    <row r="2323" spans="2:2">
      <c r="B2323" s="7"/>
    </row>
    <row r="2324" spans="2:2">
      <c r="B2324" s="7"/>
    </row>
    <row r="2325" spans="2:2">
      <c r="B2325" s="7"/>
    </row>
    <row r="2326" spans="2:2">
      <c r="B2326" s="7"/>
    </row>
    <row r="2327" spans="2:2">
      <c r="B2327" s="7"/>
    </row>
    <row r="2328" spans="2:2">
      <c r="B2328" s="7"/>
    </row>
    <row r="2329" spans="2:2">
      <c r="B2329" s="7"/>
    </row>
    <row r="2330" spans="2:2">
      <c r="B2330" s="7"/>
    </row>
    <row r="2331" spans="2:2">
      <c r="B2331" s="7"/>
    </row>
    <row r="2332" spans="2:2">
      <c r="B2332" s="7"/>
    </row>
    <row r="2333" spans="2:2">
      <c r="B2333" s="7"/>
    </row>
    <row r="2334" spans="2:2">
      <c r="B2334" s="7"/>
    </row>
    <row r="2335" spans="2:2">
      <c r="B2335" s="7"/>
    </row>
    <row r="2336" spans="2:2">
      <c r="B2336" s="7"/>
    </row>
    <row r="2337" spans="2:2">
      <c r="B2337" s="7"/>
    </row>
    <row r="2338" spans="2:2">
      <c r="B2338" s="7"/>
    </row>
    <row r="2339" spans="2:2">
      <c r="B2339" s="7"/>
    </row>
    <row r="2340" spans="2:2">
      <c r="B2340" s="7"/>
    </row>
    <row r="2341" spans="2:2">
      <c r="B2341" s="7"/>
    </row>
    <row r="2342" spans="2:2">
      <c r="B2342" s="7"/>
    </row>
    <row r="2343" spans="2:2">
      <c r="B2343" s="7"/>
    </row>
    <row r="2344" spans="2:2">
      <c r="B2344" s="7"/>
    </row>
    <row r="2345" spans="2:2">
      <c r="B2345" s="7"/>
    </row>
    <row r="2346" spans="2:2">
      <c r="B2346" s="7"/>
    </row>
    <row r="2347" spans="2:2">
      <c r="B2347" s="7"/>
    </row>
    <row r="2348" spans="2:2">
      <c r="B2348" s="7"/>
    </row>
    <row r="2349" spans="2:2">
      <c r="B2349" s="7"/>
    </row>
    <row r="2350" spans="2:2">
      <c r="B2350" s="7"/>
    </row>
    <row r="2351" spans="2:2">
      <c r="B2351" s="7"/>
    </row>
    <row r="2352" spans="2:2">
      <c r="B2352" s="7"/>
    </row>
    <row r="2353" spans="2:2">
      <c r="B2353" s="7"/>
    </row>
    <row r="2354" spans="2:2">
      <c r="B2354" s="7"/>
    </row>
    <row r="2355" spans="2:2">
      <c r="B2355" s="7"/>
    </row>
    <row r="2356" spans="2:2">
      <c r="B2356" s="7"/>
    </row>
    <row r="2357" spans="2:2">
      <c r="B2357" s="7"/>
    </row>
    <row r="2358" spans="2:2">
      <c r="B2358" s="7"/>
    </row>
    <row r="2359" spans="2:2">
      <c r="B2359" s="7"/>
    </row>
    <row r="2360" spans="2:2">
      <c r="B2360" s="7"/>
    </row>
    <row r="2361" spans="2:2">
      <c r="B2361" s="7"/>
    </row>
    <row r="2362" spans="2:2">
      <c r="B2362" s="7"/>
    </row>
    <row r="2363" spans="2:2">
      <c r="B2363" s="7"/>
    </row>
    <row r="2364" spans="2:2">
      <c r="B2364" s="7"/>
    </row>
    <row r="2365" spans="2:2">
      <c r="B2365" s="7"/>
    </row>
    <row r="2366" spans="2:2">
      <c r="B2366" s="7"/>
    </row>
    <row r="2367" spans="2:2">
      <c r="B2367" s="7"/>
    </row>
    <row r="2368" spans="2:2">
      <c r="B2368" s="7"/>
    </row>
    <row r="2369" spans="2:2">
      <c r="B2369" s="7"/>
    </row>
    <row r="2370" spans="2:2">
      <c r="B2370" s="7"/>
    </row>
    <row r="2371" spans="2:2">
      <c r="B2371" s="7"/>
    </row>
    <row r="2372" spans="2:2">
      <c r="B2372" s="7"/>
    </row>
    <row r="2373" spans="2:2">
      <c r="B2373" s="7"/>
    </row>
    <row r="2374" spans="2:2">
      <c r="B2374" s="7"/>
    </row>
    <row r="2375" spans="2:2">
      <c r="B2375" s="7"/>
    </row>
    <row r="2376" spans="2:2">
      <c r="B2376" s="7"/>
    </row>
    <row r="2377" spans="2:2">
      <c r="B2377" s="7"/>
    </row>
    <row r="2378" spans="2:2">
      <c r="B2378" s="7"/>
    </row>
    <row r="2379" spans="2:2">
      <c r="B2379" s="7"/>
    </row>
    <row r="2380" spans="2:2">
      <c r="B2380" s="7"/>
    </row>
    <row r="2381" spans="2:2">
      <c r="B2381" s="7"/>
    </row>
    <row r="2382" spans="2:2">
      <c r="B2382" s="7"/>
    </row>
    <row r="2383" spans="2:2">
      <c r="B2383" s="7"/>
    </row>
    <row r="2384" spans="2:2">
      <c r="B2384" s="7"/>
    </row>
    <row r="2385" spans="2:2">
      <c r="B2385" s="7"/>
    </row>
    <row r="2386" spans="2:2">
      <c r="B2386" s="7"/>
    </row>
    <row r="2387" spans="2:2">
      <c r="B2387" s="7"/>
    </row>
    <row r="2388" spans="2:2">
      <c r="B2388" s="7"/>
    </row>
    <row r="2389" spans="2:2">
      <c r="B2389" s="7"/>
    </row>
    <row r="2390" spans="2:2">
      <c r="B2390" s="7"/>
    </row>
    <row r="2391" spans="2:2">
      <c r="B2391" s="7"/>
    </row>
    <row r="2392" spans="2:2">
      <c r="B2392" s="7"/>
    </row>
    <row r="2393" spans="2:2">
      <c r="B2393" s="7"/>
    </row>
    <row r="2394" spans="2:2">
      <c r="B2394" s="7"/>
    </row>
    <row r="2395" spans="2:2">
      <c r="B2395" s="7"/>
    </row>
    <row r="2396" spans="2:2">
      <c r="B2396" s="7"/>
    </row>
    <row r="2397" spans="2:2">
      <c r="B2397" s="7"/>
    </row>
    <row r="2398" spans="2:2">
      <c r="B2398" s="7"/>
    </row>
    <row r="2399" spans="2:2">
      <c r="B2399" s="7"/>
    </row>
    <row r="2400" spans="2:2">
      <c r="B2400" s="7"/>
    </row>
    <row r="2401" spans="2:2">
      <c r="B2401" s="7"/>
    </row>
    <row r="2402" spans="2:2">
      <c r="B2402" s="7"/>
    </row>
    <row r="2403" spans="2:2">
      <c r="B2403" s="7"/>
    </row>
    <row r="2404" spans="2:2">
      <c r="B2404" s="7"/>
    </row>
    <row r="2405" spans="2:2">
      <c r="B2405" s="7"/>
    </row>
    <row r="2406" spans="2:2">
      <c r="B2406" s="7"/>
    </row>
    <row r="2407" spans="2:2">
      <c r="B2407" s="7"/>
    </row>
    <row r="2408" spans="2:2">
      <c r="B2408" s="7"/>
    </row>
    <row r="2409" spans="2:2">
      <c r="B2409" s="7"/>
    </row>
    <row r="2410" spans="2:2">
      <c r="B2410" s="7"/>
    </row>
    <row r="2411" spans="2:2">
      <c r="B2411" s="7"/>
    </row>
    <row r="2412" spans="2:2">
      <c r="B2412" s="7"/>
    </row>
    <row r="2413" spans="2:2">
      <c r="B2413" s="7"/>
    </row>
    <row r="2414" spans="2:2">
      <c r="B2414" s="7"/>
    </row>
    <row r="2415" spans="2:2">
      <c r="B2415" s="7"/>
    </row>
    <row r="2416" spans="2:2">
      <c r="B2416" s="7"/>
    </row>
    <row r="2417" spans="2:2">
      <c r="B2417" s="7"/>
    </row>
    <row r="2418" spans="2:2">
      <c r="B2418" s="7"/>
    </row>
    <row r="2419" spans="2:2">
      <c r="B2419" s="7"/>
    </row>
    <row r="2420" spans="2:2">
      <c r="B2420" s="7"/>
    </row>
    <row r="2421" spans="2:2">
      <c r="B2421" s="7"/>
    </row>
    <row r="2422" spans="2:2">
      <c r="B2422" s="7"/>
    </row>
    <row r="2423" spans="2:2">
      <c r="B2423" s="7"/>
    </row>
    <row r="2424" spans="2:2">
      <c r="B2424" s="7"/>
    </row>
    <row r="2425" spans="2:2">
      <c r="B2425" s="7"/>
    </row>
    <row r="2426" spans="2:2">
      <c r="B2426" s="7"/>
    </row>
    <row r="2427" spans="2:2">
      <c r="B2427" s="7"/>
    </row>
    <row r="2428" spans="2:2">
      <c r="B2428" s="7"/>
    </row>
    <row r="2429" spans="2:2">
      <c r="B2429" s="7"/>
    </row>
    <row r="2430" spans="2:2">
      <c r="B2430" s="7"/>
    </row>
    <row r="2431" spans="2:2">
      <c r="B2431" s="7"/>
    </row>
    <row r="2432" spans="2:2">
      <c r="B2432" s="7"/>
    </row>
    <row r="2433" spans="2:2">
      <c r="B2433" s="7"/>
    </row>
    <row r="2434" spans="2:2">
      <c r="B2434" s="7"/>
    </row>
    <row r="2435" spans="2:2">
      <c r="B2435" s="7"/>
    </row>
    <row r="2436" spans="2:2">
      <c r="B2436" s="7"/>
    </row>
    <row r="2437" spans="2:2">
      <c r="B2437" s="7"/>
    </row>
    <row r="2438" spans="2:2">
      <c r="B2438" s="7"/>
    </row>
    <row r="2439" spans="2:2">
      <c r="B2439" s="7"/>
    </row>
    <row r="2440" spans="2:2">
      <c r="B2440" s="7"/>
    </row>
    <row r="2441" spans="2:2">
      <c r="B2441" s="7"/>
    </row>
    <row r="2442" spans="2:2">
      <c r="B2442" s="7"/>
    </row>
    <row r="2443" spans="2:2">
      <c r="B2443" s="7"/>
    </row>
    <row r="2444" spans="2:2">
      <c r="B2444" s="7"/>
    </row>
    <row r="2445" spans="2:2">
      <c r="B2445" s="7"/>
    </row>
    <row r="2446" spans="2:2">
      <c r="B2446" s="7"/>
    </row>
    <row r="2447" spans="2:2">
      <c r="B2447" s="7"/>
    </row>
    <row r="2448" spans="2:2">
      <c r="B2448" s="7"/>
    </row>
    <row r="2449" spans="2:2">
      <c r="B2449" s="7"/>
    </row>
    <row r="2450" spans="2:2">
      <c r="B2450" s="7"/>
    </row>
    <row r="2451" spans="2:2">
      <c r="B2451" s="7"/>
    </row>
    <row r="2452" spans="2:2">
      <c r="B2452" s="7"/>
    </row>
    <row r="2453" spans="2:2">
      <c r="B2453" s="7"/>
    </row>
    <row r="2454" spans="2:2">
      <c r="B2454" s="7"/>
    </row>
    <row r="2455" spans="2:2">
      <c r="B2455" s="7"/>
    </row>
    <row r="2456" spans="2:2">
      <c r="B2456" s="7"/>
    </row>
    <row r="2457" spans="2:2">
      <c r="B2457" s="7"/>
    </row>
    <row r="2458" spans="2:2">
      <c r="B2458" s="7"/>
    </row>
    <row r="2459" spans="2:2">
      <c r="B2459" s="7"/>
    </row>
    <row r="2460" spans="2:2">
      <c r="B2460" s="7"/>
    </row>
    <row r="2461" spans="2:2">
      <c r="B2461" s="7"/>
    </row>
    <row r="2462" spans="2:2">
      <c r="B2462" s="7"/>
    </row>
    <row r="2463" spans="2:2">
      <c r="B2463" s="7"/>
    </row>
    <row r="2464" spans="2:2">
      <c r="B2464" s="7"/>
    </row>
    <row r="2465" spans="2:2">
      <c r="B2465" s="7"/>
    </row>
    <row r="2466" spans="2:2">
      <c r="B2466" s="7"/>
    </row>
    <row r="2467" spans="2:2">
      <c r="B2467" s="7"/>
    </row>
    <row r="2468" spans="2:2">
      <c r="B2468" s="7"/>
    </row>
    <row r="2469" spans="2:2">
      <c r="B2469" s="7"/>
    </row>
    <row r="2470" spans="2:2">
      <c r="B2470" s="7"/>
    </row>
    <row r="2471" spans="2:2">
      <c r="B2471" s="7"/>
    </row>
    <row r="2472" spans="2:2">
      <c r="B2472" s="7"/>
    </row>
    <row r="2473" spans="2:2">
      <c r="B2473" s="7"/>
    </row>
    <row r="2474" spans="2:2">
      <c r="B2474" s="7"/>
    </row>
    <row r="2475" spans="2:2">
      <c r="B2475" s="7"/>
    </row>
    <row r="2476" spans="2:2">
      <c r="B2476" s="7"/>
    </row>
    <row r="2477" spans="2:2">
      <c r="B2477" s="7"/>
    </row>
    <row r="2478" spans="2:2">
      <c r="B2478" s="7"/>
    </row>
    <row r="2479" spans="2:2">
      <c r="B2479" s="7"/>
    </row>
    <row r="2480" spans="2:2">
      <c r="B2480" s="7"/>
    </row>
    <row r="2481" spans="2:2">
      <c r="B2481" s="7"/>
    </row>
    <row r="2482" spans="2:2">
      <c r="B2482" s="7"/>
    </row>
    <row r="2483" spans="2:2">
      <c r="B2483" s="7"/>
    </row>
    <row r="2484" spans="2:2">
      <c r="B2484" s="7"/>
    </row>
    <row r="2485" spans="2:2">
      <c r="B2485" s="7"/>
    </row>
    <row r="2486" spans="2:2">
      <c r="B2486" s="7"/>
    </row>
    <row r="2487" spans="2:2">
      <c r="B2487" s="7"/>
    </row>
    <row r="2488" spans="2:2">
      <c r="B2488" s="7"/>
    </row>
    <row r="2489" spans="2:2">
      <c r="B2489" s="7"/>
    </row>
    <row r="2490" spans="2:2">
      <c r="B2490" s="7"/>
    </row>
    <row r="2491" spans="2:2">
      <c r="B2491" s="7"/>
    </row>
    <row r="2492" spans="2:2">
      <c r="B2492" s="7"/>
    </row>
    <row r="2493" spans="2:2">
      <c r="B2493" s="7"/>
    </row>
    <row r="2494" spans="2:2">
      <c r="B2494" s="7"/>
    </row>
    <row r="2495" spans="2:2">
      <c r="B2495" s="7"/>
    </row>
    <row r="2496" spans="2:2">
      <c r="B2496" s="7"/>
    </row>
    <row r="2497" spans="2:2">
      <c r="B2497" s="7"/>
    </row>
    <row r="2498" spans="2:2">
      <c r="B2498" s="7"/>
    </row>
    <row r="2499" spans="2:2">
      <c r="B2499" s="7"/>
    </row>
    <row r="2500" spans="2:2">
      <c r="B2500" s="7"/>
    </row>
    <row r="2501" spans="2:2">
      <c r="B2501" s="7"/>
    </row>
    <row r="2502" spans="2:2">
      <c r="B2502" s="7"/>
    </row>
    <row r="2503" spans="2:2">
      <c r="B2503" s="7"/>
    </row>
    <row r="2504" spans="2:2">
      <c r="B2504" s="7"/>
    </row>
    <row r="2505" spans="2:2">
      <c r="B2505" s="7"/>
    </row>
    <row r="2506" spans="2:2">
      <c r="B2506" s="7"/>
    </row>
    <row r="2507" spans="2:2">
      <c r="B2507" s="7"/>
    </row>
    <row r="2508" spans="2:2">
      <c r="B2508" s="7"/>
    </row>
    <row r="2509" spans="2:2">
      <c r="B2509" s="7"/>
    </row>
    <row r="2510" spans="2:2">
      <c r="B2510" s="7"/>
    </row>
    <row r="2511" spans="2:2">
      <c r="B2511" s="7"/>
    </row>
    <row r="2512" spans="2:2">
      <c r="B2512" s="7"/>
    </row>
    <row r="2513" spans="2:2">
      <c r="B2513" s="7"/>
    </row>
    <row r="2514" spans="2:2">
      <c r="B2514" s="7"/>
    </row>
    <row r="2515" spans="2:2">
      <c r="B2515" s="7"/>
    </row>
    <row r="2516" spans="2:2">
      <c r="B2516" s="7"/>
    </row>
    <row r="2517" spans="2:2">
      <c r="B2517" s="7"/>
    </row>
    <row r="2518" spans="2:2">
      <c r="B2518" s="7"/>
    </row>
    <row r="2519" spans="2:2">
      <c r="B2519" s="7"/>
    </row>
    <row r="2520" spans="2:2">
      <c r="B2520" s="7"/>
    </row>
    <row r="2521" spans="2:2">
      <c r="B2521" s="7"/>
    </row>
    <row r="2522" spans="2:2">
      <c r="B2522" s="7"/>
    </row>
    <row r="2523" spans="2:2">
      <c r="B2523" s="7"/>
    </row>
    <row r="2524" spans="2:2">
      <c r="B2524" s="7"/>
    </row>
    <row r="2525" spans="2:2">
      <c r="B2525" s="7"/>
    </row>
    <row r="2526" spans="2:2">
      <c r="B2526" s="7"/>
    </row>
    <row r="2527" spans="2:2">
      <c r="B2527" s="7"/>
    </row>
    <row r="2528" spans="2:2">
      <c r="B2528" s="7"/>
    </row>
    <row r="2529" spans="2:2">
      <c r="B2529" s="7"/>
    </row>
    <row r="2530" spans="2:2">
      <c r="B2530" s="7"/>
    </row>
    <row r="2531" spans="2:2">
      <c r="B2531" s="7"/>
    </row>
    <row r="2532" spans="2:2">
      <c r="B2532" s="7"/>
    </row>
    <row r="2533" spans="2:2">
      <c r="B2533" s="7"/>
    </row>
    <row r="2534" spans="2:2">
      <c r="B2534" s="7"/>
    </row>
    <row r="2535" spans="2:2">
      <c r="B2535" s="7"/>
    </row>
    <row r="2536" spans="2:2">
      <c r="B2536" s="7"/>
    </row>
    <row r="2537" spans="2:2">
      <c r="B2537" s="7"/>
    </row>
    <row r="2538" spans="2:2">
      <c r="B2538" s="7"/>
    </row>
    <row r="2539" spans="2:2">
      <c r="B2539" s="7"/>
    </row>
    <row r="2540" spans="2:2">
      <c r="B2540" s="7"/>
    </row>
    <row r="2541" spans="2:2">
      <c r="B2541" s="7"/>
    </row>
    <row r="2542" spans="2:2">
      <c r="B2542" s="7"/>
    </row>
    <row r="2543" spans="2:2">
      <c r="B2543" s="7"/>
    </row>
    <row r="2544" spans="2:2">
      <c r="B2544" s="7"/>
    </row>
    <row r="2545" spans="2:2">
      <c r="B2545" s="7"/>
    </row>
    <row r="2546" spans="2:2">
      <c r="B2546" s="7"/>
    </row>
    <row r="2547" spans="2:2">
      <c r="B2547" s="7"/>
    </row>
    <row r="2548" spans="2:2">
      <c r="B2548" s="7"/>
    </row>
    <row r="2549" spans="2:2">
      <c r="B2549" s="7"/>
    </row>
    <row r="2550" spans="2:2">
      <c r="B2550" s="7"/>
    </row>
    <row r="2551" spans="2:2">
      <c r="B2551" s="7"/>
    </row>
    <row r="2552" spans="2:2">
      <c r="B2552" s="7"/>
    </row>
    <row r="2553" spans="2:2">
      <c r="B2553" s="7"/>
    </row>
    <row r="2554" spans="2:2">
      <c r="B2554" s="7"/>
    </row>
    <row r="2555" spans="2:2">
      <c r="B2555" s="7"/>
    </row>
    <row r="2556" spans="2:2">
      <c r="B2556" s="7"/>
    </row>
    <row r="2557" spans="2:2">
      <c r="B2557" s="7"/>
    </row>
    <row r="2558" spans="2:2">
      <c r="B2558" s="7"/>
    </row>
    <row r="2559" spans="2:2">
      <c r="B2559" s="7"/>
    </row>
    <row r="2560" spans="2:2">
      <c r="B2560" s="7"/>
    </row>
    <row r="2561" spans="2:2">
      <c r="B2561" s="7"/>
    </row>
    <row r="2562" spans="2:2">
      <c r="B2562" s="7"/>
    </row>
    <row r="2563" spans="2:2">
      <c r="B2563" s="7"/>
    </row>
    <row r="2564" spans="2:2">
      <c r="B2564" s="7"/>
    </row>
    <row r="2565" spans="2:2">
      <c r="B2565" s="7"/>
    </row>
    <row r="2566" spans="2:2">
      <c r="B2566" s="7"/>
    </row>
    <row r="2567" spans="2:2">
      <c r="B2567" s="7"/>
    </row>
    <row r="2568" spans="2:2">
      <c r="B2568" s="7"/>
    </row>
    <row r="2569" spans="2:2">
      <c r="B2569" s="7"/>
    </row>
    <row r="2570" spans="2:2">
      <c r="B2570" s="7"/>
    </row>
    <row r="2571" spans="2:2">
      <c r="B2571" s="7"/>
    </row>
    <row r="2572" spans="2:2">
      <c r="B2572" s="7"/>
    </row>
    <row r="2573" spans="2:2">
      <c r="B2573" s="7"/>
    </row>
    <row r="2574" spans="2:2">
      <c r="B2574" s="7"/>
    </row>
    <row r="2575" spans="2:2">
      <c r="B2575" s="7"/>
    </row>
    <row r="2576" spans="2:2">
      <c r="B2576" s="7"/>
    </row>
    <row r="2577" spans="2:2">
      <c r="B2577" s="7"/>
    </row>
    <row r="2578" spans="2:2">
      <c r="B2578" s="7"/>
    </row>
    <row r="2579" spans="2:2">
      <c r="B2579" s="7"/>
    </row>
    <row r="2580" spans="2:2">
      <c r="B2580" s="7"/>
    </row>
    <row r="2581" spans="2:2">
      <c r="B2581" s="7"/>
    </row>
    <row r="2582" spans="2:2">
      <c r="B2582" s="7"/>
    </row>
    <row r="2583" spans="2:2">
      <c r="B2583" s="7"/>
    </row>
    <row r="2584" spans="2:2">
      <c r="B2584" s="7"/>
    </row>
    <row r="2585" spans="2:2">
      <c r="B2585" s="7"/>
    </row>
    <row r="2586" spans="2:2">
      <c r="B2586" s="7"/>
    </row>
    <row r="2587" spans="2:2">
      <c r="B2587" s="7"/>
    </row>
    <row r="2588" spans="2:2">
      <c r="B2588" s="7"/>
    </row>
    <row r="2589" spans="2:2">
      <c r="B2589" s="7"/>
    </row>
    <row r="2590" spans="2:2">
      <c r="B2590" s="7"/>
    </row>
    <row r="2591" spans="2:2">
      <c r="B2591" s="7"/>
    </row>
    <row r="2592" spans="2:2">
      <c r="B2592" s="7"/>
    </row>
    <row r="2593" spans="2:2">
      <c r="B2593" s="7"/>
    </row>
    <row r="2594" spans="2:2">
      <c r="B2594" s="7"/>
    </row>
    <row r="2595" spans="2:2">
      <c r="B2595" s="7"/>
    </row>
    <row r="2596" spans="2:2">
      <c r="B2596" s="7"/>
    </row>
    <row r="2597" spans="2:2">
      <c r="B2597" s="7"/>
    </row>
    <row r="2598" spans="2:2">
      <c r="B2598" s="7"/>
    </row>
    <row r="2599" spans="2:2">
      <c r="B2599" s="7"/>
    </row>
    <row r="2600" spans="2:2">
      <c r="B2600" s="7"/>
    </row>
    <row r="2601" spans="2:2">
      <c r="B2601" s="7"/>
    </row>
    <row r="2602" spans="2:2">
      <c r="B2602" s="7"/>
    </row>
    <row r="2603" spans="2:2">
      <c r="B2603" s="7"/>
    </row>
    <row r="2604" spans="2:2">
      <c r="B2604" s="7"/>
    </row>
    <row r="2605" spans="2:2">
      <c r="B2605" s="7"/>
    </row>
    <row r="2606" spans="2:2">
      <c r="B2606" s="7"/>
    </row>
    <row r="2607" spans="2:2">
      <c r="B2607" s="7"/>
    </row>
    <row r="2608" spans="2:2">
      <c r="B2608" s="7"/>
    </row>
    <row r="2609" spans="2:2">
      <c r="B2609" s="7"/>
    </row>
    <row r="2610" spans="2:2">
      <c r="B2610" s="7"/>
    </row>
    <row r="2611" spans="2:2">
      <c r="B2611" s="7"/>
    </row>
    <row r="2612" spans="2:2">
      <c r="B2612" s="7"/>
    </row>
    <row r="2613" spans="2:2">
      <c r="B2613" s="7"/>
    </row>
    <row r="2614" spans="2:2">
      <c r="B2614" s="7"/>
    </row>
    <row r="2615" spans="2:2">
      <c r="B2615" s="7"/>
    </row>
    <row r="2616" spans="2:2">
      <c r="B2616" s="7"/>
    </row>
    <row r="2617" spans="2:2">
      <c r="B2617" s="7"/>
    </row>
    <row r="2618" spans="2:2">
      <c r="B2618" s="7"/>
    </row>
    <row r="2619" spans="2:2">
      <c r="B2619" s="7"/>
    </row>
    <row r="2620" spans="2:2">
      <c r="B2620" s="7"/>
    </row>
    <row r="2621" spans="2:2">
      <c r="B2621" s="7"/>
    </row>
    <row r="2622" spans="2:2">
      <c r="B2622" s="7"/>
    </row>
    <row r="2623" spans="2:2">
      <c r="B2623" s="7"/>
    </row>
    <row r="2624" spans="2:2">
      <c r="B2624" s="7"/>
    </row>
    <row r="2625" spans="2:2">
      <c r="B2625" s="7"/>
    </row>
    <row r="2626" spans="2:2">
      <c r="B2626" s="7"/>
    </row>
    <row r="2627" spans="2:2">
      <c r="B2627" s="7"/>
    </row>
    <row r="2628" spans="2:2">
      <c r="B2628" s="7"/>
    </row>
    <row r="2629" spans="2:2">
      <c r="B2629" s="7"/>
    </row>
    <row r="2630" spans="2:2">
      <c r="B2630" s="7"/>
    </row>
    <row r="2631" spans="2:2">
      <c r="B2631" s="7"/>
    </row>
    <row r="2632" spans="2:2">
      <c r="B2632" s="7"/>
    </row>
    <row r="2633" spans="2:2">
      <c r="B2633" s="7"/>
    </row>
    <row r="2634" spans="2:2">
      <c r="B2634" s="7"/>
    </row>
    <row r="2635" spans="2:2">
      <c r="B2635" s="7"/>
    </row>
    <row r="2636" spans="2:2">
      <c r="B2636" s="7"/>
    </row>
    <row r="2637" spans="2:2">
      <c r="B2637" s="7"/>
    </row>
    <row r="2638" spans="2:2">
      <c r="B2638" s="7"/>
    </row>
    <row r="2639" spans="2:2">
      <c r="B2639" s="7"/>
    </row>
    <row r="2640" spans="2:2">
      <c r="B2640" s="7"/>
    </row>
    <row r="2641" spans="2:2">
      <c r="B2641" s="7"/>
    </row>
    <row r="2642" spans="2:2">
      <c r="B2642" s="7"/>
    </row>
    <row r="2643" spans="2:2">
      <c r="B2643" s="7"/>
    </row>
    <row r="2644" spans="2:2">
      <c r="B2644" s="7"/>
    </row>
    <row r="2645" spans="2:2">
      <c r="B2645" s="7"/>
    </row>
    <row r="2646" spans="2:2">
      <c r="B2646" s="7"/>
    </row>
    <row r="2647" spans="2:2">
      <c r="B2647" s="7"/>
    </row>
    <row r="2648" spans="2:2">
      <c r="B2648" s="7"/>
    </row>
    <row r="2649" spans="2:2">
      <c r="B2649" s="7"/>
    </row>
    <row r="2650" spans="2:2">
      <c r="B2650" s="7"/>
    </row>
    <row r="2651" spans="2:2">
      <c r="B2651" s="7"/>
    </row>
    <row r="2652" spans="2:2">
      <c r="B2652" s="7"/>
    </row>
    <row r="2653" spans="2:2">
      <c r="B2653" s="7"/>
    </row>
    <row r="2654" spans="2:2">
      <c r="B2654" s="7"/>
    </row>
    <row r="2655" spans="2:2">
      <c r="B2655" s="7"/>
    </row>
    <row r="2656" spans="2:2">
      <c r="B2656" s="7"/>
    </row>
    <row r="2657" spans="2:2">
      <c r="B2657" s="7"/>
    </row>
    <row r="2658" spans="2:2">
      <c r="B2658" s="7"/>
    </row>
    <row r="2659" spans="2:2">
      <c r="B2659" s="7"/>
    </row>
    <row r="2660" spans="2:2">
      <c r="B2660" s="7"/>
    </row>
    <row r="2661" spans="2:2">
      <c r="B2661" s="7"/>
    </row>
    <row r="2662" spans="2:2">
      <c r="B2662" s="7"/>
    </row>
    <row r="2663" spans="2:2">
      <c r="B2663" s="7"/>
    </row>
    <row r="2664" spans="2:2">
      <c r="B2664" s="7"/>
    </row>
    <row r="2665" spans="2:2">
      <c r="B2665" s="7"/>
    </row>
    <row r="2666" spans="2:2">
      <c r="B2666" s="7"/>
    </row>
    <row r="2667" spans="2:2">
      <c r="B2667" s="7"/>
    </row>
    <row r="2668" spans="2:2">
      <c r="B2668" s="7"/>
    </row>
    <row r="2669" spans="2:2">
      <c r="B2669" s="7"/>
    </row>
    <row r="2670" spans="2:2">
      <c r="B2670" s="7"/>
    </row>
    <row r="2671" spans="2:2">
      <c r="B2671" s="7"/>
    </row>
    <row r="2672" spans="2:2">
      <c r="B2672" s="7"/>
    </row>
    <row r="2673" spans="2:2">
      <c r="B2673" s="7"/>
    </row>
    <row r="2674" spans="2:2">
      <c r="B2674" s="7"/>
    </row>
    <row r="2675" spans="2:2">
      <c r="B2675" s="7"/>
    </row>
    <row r="2676" spans="2:2">
      <c r="B2676" s="7"/>
    </row>
    <row r="2677" spans="2:2">
      <c r="B2677" s="7"/>
    </row>
    <row r="2678" spans="2:2">
      <c r="B2678" s="7"/>
    </row>
    <row r="2679" spans="2:2">
      <c r="B2679" s="7"/>
    </row>
    <row r="2680" spans="2:2">
      <c r="B2680" s="7"/>
    </row>
    <row r="2681" spans="2:2">
      <c r="B2681" s="7"/>
    </row>
    <row r="2682" spans="2:2">
      <c r="B2682" s="7"/>
    </row>
    <row r="2683" spans="2:2">
      <c r="B2683" s="7"/>
    </row>
    <row r="2684" spans="2:2">
      <c r="B2684" s="7"/>
    </row>
    <row r="2685" spans="2:2">
      <c r="B2685" s="7"/>
    </row>
    <row r="2686" spans="2:2">
      <c r="B2686" s="7"/>
    </row>
    <row r="2687" spans="2:2">
      <c r="B2687" s="7"/>
    </row>
    <row r="2688" spans="2:2">
      <c r="B2688" s="7"/>
    </row>
    <row r="2689" spans="2:2">
      <c r="B2689" s="7"/>
    </row>
    <row r="2690" spans="2:2">
      <c r="B2690" s="7"/>
    </row>
    <row r="2691" spans="2:2">
      <c r="B2691" s="7"/>
    </row>
    <row r="2692" spans="2:2">
      <c r="B2692" s="7"/>
    </row>
    <row r="2693" spans="2:2">
      <c r="B2693" s="7"/>
    </row>
    <row r="2694" spans="2:2">
      <c r="B2694" s="7"/>
    </row>
    <row r="2695" spans="2:2">
      <c r="B2695" s="7"/>
    </row>
    <row r="2696" spans="2:2">
      <c r="B2696" s="7"/>
    </row>
    <row r="2697" spans="2:2">
      <c r="B2697" s="7"/>
    </row>
    <row r="2698" spans="2:2">
      <c r="B2698" s="7"/>
    </row>
    <row r="2699" spans="2:2">
      <c r="B2699" s="7"/>
    </row>
    <row r="2700" spans="2:2">
      <c r="B2700" s="7"/>
    </row>
    <row r="2701" spans="2:2">
      <c r="B2701" s="7"/>
    </row>
    <row r="2702" spans="2:2">
      <c r="B2702" s="7"/>
    </row>
    <row r="2703" spans="2:2">
      <c r="B2703" s="7"/>
    </row>
    <row r="2704" spans="2:2">
      <c r="B2704" s="7"/>
    </row>
    <row r="2705" spans="2:2">
      <c r="B2705" s="7"/>
    </row>
    <row r="2706" spans="2:2">
      <c r="B2706" s="7"/>
    </row>
    <row r="2707" spans="2:2">
      <c r="B2707" s="7"/>
    </row>
    <row r="2708" spans="2:2">
      <c r="B2708" s="7"/>
    </row>
    <row r="2709" spans="2:2">
      <c r="B2709" s="7"/>
    </row>
    <row r="2710" spans="2:2">
      <c r="B2710" s="7"/>
    </row>
    <row r="2711" spans="2:2">
      <c r="B2711" s="7"/>
    </row>
    <row r="2712" spans="2:2">
      <c r="B2712" s="7"/>
    </row>
    <row r="2713" spans="2:2">
      <c r="B2713" s="7"/>
    </row>
    <row r="2714" spans="2:2">
      <c r="B2714" s="7"/>
    </row>
    <row r="2715" spans="2:2">
      <c r="B2715" s="7"/>
    </row>
    <row r="2716" spans="2:2">
      <c r="B2716" s="7"/>
    </row>
    <row r="2717" spans="2:2">
      <c r="B2717" s="7"/>
    </row>
    <row r="2718" spans="2:2">
      <c r="B2718" s="7"/>
    </row>
    <row r="2719" spans="2:2">
      <c r="B2719" s="7"/>
    </row>
    <row r="2720" spans="2:2">
      <c r="B2720" s="7"/>
    </row>
    <row r="2721" spans="2:2">
      <c r="B2721" s="7"/>
    </row>
    <row r="2722" spans="2:2">
      <c r="B2722" s="7"/>
    </row>
    <row r="2723" spans="2:2">
      <c r="B2723" s="7"/>
    </row>
    <row r="2724" spans="2:2">
      <c r="B2724" s="7"/>
    </row>
    <row r="2725" spans="2:2">
      <c r="B2725" s="7"/>
    </row>
    <row r="2726" spans="2:2">
      <c r="B2726" s="7"/>
    </row>
    <row r="2727" spans="2:2">
      <c r="B2727" s="7"/>
    </row>
    <row r="2728" spans="2:2">
      <c r="B2728" s="7"/>
    </row>
    <row r="2729" spans="2:2">
      <c r="B2729" s="7"/>
    </row>
    <row r="2730" spans="2:2">
      <c r="B2730" s="7"/>
    </row>
    <row r="2731" spans="2:2">
      <c r="B2731" s="7"/>
    </row>
    <row r="2732" spans="2:2">
      <c r="B2732" s="7"/>
    </row>
    <row r="2733" spans="2:2">
      <c r="B2733" s="7"/>
    </row>
    <row r="2734" spans="2:2">
      <c r="B2734" s="7"/>
    </row>
    <row r="2735" spans="2:2">
      <c r="B2735" s="7"/>
    </row>
    <row r="2736" spans="2:2">
      <c r="B2736" s="7"/>
    </row>
    <row r="2737" spans="2:2">
      <c r="B2737" s="7"/>
    </row>
    <row r="2738" spans="2:2">
      <c r="B2738" s="7"/>
    </row>
    <row r="2739" spans="2:2">
      <c r="B2739" s="7"/>
    </row>
    <row r="2740" spans="2:2">
      <c r="B2740" s="7"/>
    </row>
    <row r="2741" spans="2:2">
      <c r="B2741" s="7"/>
    </row>
    <row r="2742" spans="2:2">
      <c r="B2742" s="7"/>
    </row>
    <row r="2743" spans="2:2">
      <c r="B2743" s="7"/>
    </row>
    <row r="2744" spans="2:2">
      <c r="B2744" s="7"/>
    </row>
    <row r="2745" spans="2:2">
      <c r="B2745" s="7"/>
    </row>
    <row r="2746" spans="2:2">
      <c r="B2746" s="7"/>
    </row>
    <row r="2747" spans="2:2">
      <c r="B2747" s="7"/>
    </row>
    <row r="2748" spans="2:2">
      <c r="B2748" s="7"/>
    </row>
    <row r="2749" spans="2:2">
      <c r="B2749" s="7"/>
    </row>
    <row r="2750" spans="2:2">
      <c r="B2750" s="7"/>
    </row>
    <row r="2751" spans="2:2">
      <c r="B2751" s="7"/>
    </row>
    <row r="2752" spans="2:2">
      <c r="B2752" s="7"/>
    </row>
    <row r="2753" spans="2:2">
      <c r="B2753" s="7"/>
    </row>
    <row r="2754" spans="2:2">
      <c r="B2754" s="7"/>
    </row>
    <row r="2755" spans="2:2">
      <c r="B2755" s="7"/>
    </row>
    <row r="2756" spans="2:2">
      <c r="B2756" s="7"/>
    </row>
    <row r="2757" spans="2:2">
      <c r="B2757" s="7"/>
    </row>
    <row r="2758" spans="2:2">
      <c r="B2758" s="7"/>
    </row>
    <row r="2759" spans="2:2">
      <c r="B2759" s="7"/>
    </row>
    <row r="2760" spans="2:2">
      <c r="B2760" s="7"/>
    </row>
    <row r="2761" spans="2:2">
      <c r="B2761" s="7"/>
    </row>
    <row r="2762" spans="2:2">
      <c r="B2762" s="7"/>
    </row>
    <row r="2763" spans="2:2">
      <c r="B2763" s="7"/>
    </row>
    <row r="2764" spans="2:2">
      <c r="B2764" s="7"/>
    </row>
    <row r="2765" spans="2:2">
      <c r="B2765" s="7"/>
    </row>
    <row r="2766" spans="2:2">
      <c r="B2766" s="7"/>
    </row>
    <row r="2767" spans="2:2">
      <c r="B2767" s="7"/>
    </row>
    <row r="2768" spans="2:2">
      <c r="B2768" s="7"/>
    </row>
    <row r="2769" spans="2:2">
      <c r="B2769" s="7"/>
    </row>
    <row r="2770" spans="2:2">
      <c r="B2770" s="7"/>
    </row>
    <row r="2771" spans="2:2">
      <c r="B2771" s="7"/>
    </row>
    <row r="2772" spans="2:2">
      <c r="B2772" s="7"/>
    </row>
    <row r="2773" spans="2:2">
      <c r="B2773" s="7"/>
    </row>
    <row r="2774" spans="2:2">
      <c r="B2774" s="7"/>
    </row>
    <row r="2775" spans="2:2">
      <c r="B2775" s="7"/>
    </row>
    <row r="2776" spans="2:2">
      <c r="B2776" s="7"/>
    </row>
    <row r="2777" spans="2:2">
      <c r="B2777" s="7"/>
    </row>
    <row r="2778" spans="2:2">
      <c r="B2778" s="7"/>
    </row>
    <row r="2779" spans="2:2">
      <c r="B2779" s="7"/>
    </row>
    <row r="2780" spans="2:2">
      <c r="B2780" s="7"/>
    </row>
    <row r="2781" spans="2:2">
      <c r="B2781" s="7"/>
    </row>
    <row r="2782" spans="2:2">
      <c r="B2782" s="7"/>
    </row>
    <row r="2783" spans="2:2">
      <c r="B2783" s="7"/>
    </row>
    <row r="2784" spans="2:2">
      <c r="B2784" s="7"/>
    </row>
    <row r="2785" spans="2:2">
      <c r="B2785" s="7"/>
    </row>
    <row r="2786" spans="2:2">
      <c r="B2786" s="7"/>
    </row>
    <row r="2787" spans="2:2">
      <c r="B2787" s="7"/>
    </row>
    <row r="2788" spans="2:2">
      <c r="B2788" s="7"/>
    </row>
    <row r="2789" spans="2:2">
      <c r="B2789" s="7"/>
    </row>
    <row r="2790" spans="2:2">
      <c r="B2790" s="7"/>
    </row>
    <row r="2791" spans="2:2">
      <c r="B2791" s="7"/>
    </row>
    <row r="2792" spans="2:2">
      <c r="B2792" s="7"/>
    </row>
    <row r="2793" spans="2:2">
      <c r="B2793" s="7"/>
    </row>
    <row r="2794" spans="2:2">
      <c r="B2794" s="7"/>
    </row>
    <row r="2795" spans="2:2">
      <c r="B2795" s="7"/>
    </row>
    <row r="2796" spans="2:2">
      <c r="B2796" s="7"/>
    </row>
    <row r="2797" spans="2:2">
      <c r="B2797" s="7"/>
    </row>
    <row r="2798" spans="2:2">
      <c r="B2798" s="7"/>
    </row>
    <row r="2799" spans="2:2">
      <c r="B2799" s="7"/>
    </row>
    <row r="2800" spans="2:2">
      <c r="B2800" s="7"/>
    </row>
    <row r="2801" spans="2:2">
      <c r="B2801" s="7"/>
    </row>
    <row r="2802" spans="2:2">
      <c r="B2802" s="7"/>
    </row>
    <row r="2803" spans="2:2">
      <c r="B2803" s="7"/>
    </row>
    <row r="2804" spans="2:2">
      <c r="B2804" s="7"/>
    </row>
    <row r="2805" spans="2:2">
      <c r="B2805" s="7"/>
    </row>
    <row r="2806" spans="2:2">
      <c r="B2806" s="7"/>
    </row>
    <row r="2807" spans="2:2">
      <c r="B2807" s="7"/>
    </row>
    <row r="2808" spans="2:2">
      <c r="B2808" s="7"/>
    </row>
    <row r="2809" spans="2:2">
      <c r="B2809" s="7"/>
    </row>
    <row r="2810" spans="2:2">
      <c r="B2810" s="7"/>
    </row>
    <row r="2811" spans="2:2">
      <c r="B2811" s="7"/>
    </row>
    <row r="2812" spans="2:2">
      <c r="B2812" s="7"/>
    </row>
    <row r="2813" spans="2:2">
      <c r="B2813" s="7"/>
    </row>
    <row r="2814" spans="2:2">
      <c r="B2814" s="7"/>
    </row>
    <row r="2815" spans="2:2">
      <c r="B2815" s="7"/>
    </row>
    <row r="2816" spans="2:2">
      <c r="B2816" s="7"/>
    </row>
    <row r="2817" spans="2:2">
      <c r="B2817" s="7"/>
    </row>
    <row r="2818" spans="2:2">
      <c r="B2818" s="7"/>
    </row>
    <row r="2819" spans="2:2">
      <c r="B2819" s="7"/>
    </row>
    <row r="2820" spans="2:2">
      <c r="B2820" s="7"/>
    </row>
    <row r="2821" spans="2:2">
      <c r="B2821" s="7"/>
    </row>
    <row r="2822" spans="2:2">
      <c r="B2822" s="7"/>
    </row>
    <row r="2823" spans="2:2">
      <c r="B2823" s="7"/>
    </row>
    <row r="2824" spans="2:2">
      <c r="B2824" s="7"/>
    </row>
    <row r="2825" spans="2:2">
      <c r="B2825" s="7"/>
    </row>
    <row r="2826" spans="2:2">
      <c r="B2826" s="7"/>
    </row>
    <row r="2827" spans="2:2">
      <c r="B2827" s="7"/>
    </row>
    <row r="2828" spans="2:2">
      <c r="B2828" s="7"/>
    </row>
    <row r="2829" spans="2:2">
      <c r="B2829" s="7"/>
    </row>
    <row r="2830" spans="2:2">
      <c r="B2830" s="7"/>
    </row>
    <row r="2831" spans="2:2">
      <c r="B2831" s="7"/>
    </row>
    <row r="2832" spans="2:2">
      <c r="B2832" s="7"/>
    </row>
    <row r="2833" spans="2:2">
      <c r="B2833" s="7"/>
    </row>
    <row r="2834" spans="2:2">
      <c r="B2834" s="7"/>
    </row>
    <row r="2835" spans="2:2">
      <c r="B2835" s="7"/>
    </row>
    <row r="2836" spans="2:2">
      <c r="B2836" s="7"/>
    </row>
    <row r="2837" spans="2:2">
      <c r="B2837" s="7"/>
    </row>
    <row r="2838" spans="2:2">
      <c r="B2838" s="7"/>
    </row>
    <row r="2839" spans="2:2">
      <c r="B2839" s="7"/>
    </row>
    <row r="2840" spans="2:2">
      <c r="B2840" s="7"/>
    </row>
    <row r="2841" spans="2:2">
      <c r="B2841" s="7"/>
    </row>
    <row r="2842" spans="2:2">
      <c r="B2842" s="7"/>
    </row>
    <row r="2843" spans="2:2">
      <c r="B2843" s="7"/>
    </row>
    <row r="2844" spans="2:2">
      <c r="B2844" s="7"/>
    </row>
    <row r="2845" spans="2:2">
      <c r="B2845" s="7"/>
    </row>
    <row r="2846" spans="2:2">
      <c r="B2846" s="7"/>
    </row>
    <row r="2847" spans="2:2">
      <c r="B2847" s="7"/>
    </row>
    <row r="2848" spans="2:2">
      <c r="B2848" s="7"/>
    </row>
    <row r="2849" spans="2:2">
      <c r="B2849" s="7"/>
    </row>
    <row r="2850" spans="2:2">
      <c r="B2850" s="7"/>
    </row>
    <row r="2851" spans="2:2">
      <c r="B2851" s="7"/>
    </row>
    <row r="2852" spans="2:2">
      <c r="B2852" s="7"/>
    </row>
    <row r="2853" spans="2:2">
      <c r="B2853" s="7"/>
    </row>
    <row r="2854" spans="2:2">
      <c r="B2854" s="7"/>
    </row>
    <row r="2855" spans="2:2">
      <c r="B2855" s="7"/>
    </row>
    <row r="2856" spans="2:2">
      <c r="B2856" s="7"/>
    </row>
    <row r="2857" spans="2:2">
      <c r="B2857" s="7"/>
    </row>
    <row r="2858" spans="2:2">
      <c r="B2858" s="7"/>
    </row>
    <row r="2859" spans="2:2">
      <c r="B2859" s="7"/>
    </row>
    <row r="2860" spans="2:2">
      <c r="B2860" s="7"/>
    </row>
    <row r="2861" spans="2:2">
      <c r="B2861" s="7"/>
    </row>
    <row r="2862" spans="2:2">
      <c r="B2862" s="7"/>
    </row>
    <row r="2863" spans="2:2">
      <c r="B2863" s="7"/>
    </row>
    <row r="2864" spans="2:2">
      <c r="B2864" s="7"/>
    </row>
    <row r="2865" spans="2:2">
      <c r="B2865" s="7"/>
    </row>
    <row r="2866" spans="2:2">
      <c r="B2866" s="7"/>
    </row>
    <row r="2867" spans="2:2">
      <c r="B2867" s="7"/>
    </row>
    <row r="2868" spans="2:2">
      <c r="B2868" s="7"/>
    </row>
    <row r="2869" spans="2:2">
      <c r="B2869" s="7"/>
    </row>
    <row r="2870" spans="2:2">
      <c r="B2870" s="7"/>
    </row>
    <row r="2871" spans="2:2">
      <c r="B2871" s="7"/>
    </row>
    <row r="2872" spans="2:2">
      <c r="B2872" s="7"/>
    </row>
    <row r="2873" spans="2:2">
      <c r="B2873" s="7"/>
    </row>
    <row r="2874" spans="2:2">
      <c r="B2874" s="7"/>
    </row>
    <row r="2875" spans="2:2">
      <c r="B2875" s="7"/>
    </row>
    <row r="2876" spans="2:2">
      <c r="B2876" s="7"/>
    </row>
    <row r="2877" spans="2:2">
      <c r="B2877" s="7"/>
    </row>
    <row r="2878" spans="2:2">
      <c r="B2878" s="7"/>
    </row>
    <row r="2879" spans="2:2">
      <c r="B2879" s="7"/>
    </row>
    <row r="2880" spans="2:2">
      <c r="B2880" s="7"/>
    </row>
    <row r="2881" spans="2:2">
      <c r="B2881" s="7"/>
    </row>
    <row r="2882" spans="2:2">
      <c r="B2882" s="7"/>
    </row>
    <row r="2883" spans="2:2">
      <c r="B2883" s="7"/>
    </row>
    <row r="2884" spans="2:2">
      <c r="B2884" s="7"/>
    </row>
    <row r="2885" spans="2:2">
      <c r="B2885" s="7"/>
    </row>
    <row r="2886" spans="2:2">
      <c r="B2886" s="7"/>
    </row>
    <row r="2887" spans="2:2">
      <c r="B2887" s="7"/>
    </row>
    <row r="2888" spans="2:2">
      <c r="B2888" s="7"/>
    </row>
    <row r="2889" spans="2:2">
      <c r="B2889" s="7"/>
    </row>
    <row r="2890" spans="2:2">
      <c r="B2890" s="7"/>
    </row>
    <row r="2891" spans="2:2">
      <c r="B2891" s="7"/>
    </row>
    <row r="2892" spans="2:2">
      <c r="B2892" s="7"/>
    </row>
    <row r="2893" spans="2:2">
      <c r="B2893" s="7"/>
    </row>
    <row r="2894" spans="2:2">
      <c r="B2894" s="7"/>
    </row>
    <row r="2895" spans="2:2">
      <c r="B2895" s="7"/>
    </row>
    <row r="2896" spans="2:2">
      <c r="B2896" s="7"/>
    </row>
    <row r="2897" spans="2:2">
      <c r="B2897" s="7"/>
    </row>
    <row r="2898" spans="2:2">
      <c r="B2898" s="7"/>
    </row>
    <row r="2899" spans="2:2">
      <c r="B2899" s="7"/>
    </row>
    <row r="2900" spans="2:2">
      <c r="B2900" s="7"/>
    </row>
    <row r="2901" spans="2:2">
      <c r="B2901" s="7"/>
    </row>
    <row r="2902" spans="2:2">
      <c r="B2902" s="7"/>
    </row>
    <row r="2903" spans="2:2">
      <c r="B2903" s="7"/>
    </row>
    <row r="2904" spans="2:2">
      <c r="B2904" s="7"/>
    </row>
    <row r="2905" spans="2:2">
      <c r="B2905" s="7"/>
    </row>
    <row r="2906" spans="2:2">
      <c r="B2906" s="7"/>
    </row>
    <row r="2907" spans="2:2">
      <c r="B2907" s="7"/>
    </row>
    <row r="2908" spans="2:2">
      <c r="B2908" s="7"/>
    </row>
    <row r="2909" spans="2:2">
      <c r="B2909" s="7"/>
    </row>
    <row r="2910" spans="2:2">
      <c r="B2910" s="7"/>
    </row>
    <row r="2911" spans="2:2">
      <c r="B2911" s="7"/>
    </row>
    <row r="2912" spans="2:2">
      <c r="B2912" s="7"/>
    </row>
    <row r="2913" spans="2:2">
      <c r="B2913" s="7"/>
    </row>
    <row r="2914" spans="2:2">
      <c r="B2914" s="7"/>
    </row>
    <row r="2915" spans="2:2">
      <c r="B2915" s="7"/>
    </row>
    <row r="2916" spans="2:2">
      <c r="B2916" s="7"/>
    </row>
    <row r="2917" spans="2:2">
      <c r="B2917" s="7"/>
    </row>
    <row r="2918" spans="2:2">
      <c r="B2918" s="7"/>
    </row>
    <row r="2919" spans="2:2">
      <c r="B2919" s="7"/>
    </row>
    <row r="2920" spans="2:2">
      <c r="B2920" s="7"/>
    </row>
    <row r="2921" spans="2:2">
      <c r="B2921" s="7"/>
    </row>
    <row r="2922" spans="2:2">
      <c r="B2922" s="7"/>
    </row>
    <row r="2923" spans="2:2">
      <c r="B2923" s="7"/>
    </row>
    <row r="2924" spans="2:2">
      <c r="B2924" s="7"/>
    </row>
    <row r="2925" spans="2:2">
      <c r="B2925" s="7"/>
    </row>
    <row r="2926" spans="2:2">
      <c r="B2926" s="7"/>
    </row>
    <row r="2927" spans="2:2">
      <c r="B2927" s="7"/>
    </row>
    <row r="2928" spans="2:2">
      <c r="B2928" s="7"/>
    </row>
    <row r="2929" spans="2:2">
      <c r="B2929" s="7"/>
    </row>
    <row r="2930" spans="2:2">
      <c r="B2930" s="7"/>
    </row>
    <row r="2931" spans="2:2">
      <c r="B2931" s="7"/>
    </row>
    <row r="2932" spans="2:2">
      <c r="B2932" s="7"/>
    </row>
    <row r="2933" spans="2:2">
      <c r="B2933" s="7"/>
    </row>
    <row r="2934" spans="2:2">
      <c r="B2934" s="7"/>
    </row>
    <row r="2935" spans="2:2">
      <c r="B2935" s="7"/>
    </row>
    <row r="2936" spans="2:2">
      <c r="B2936" s="7"/>
    </row>
    <row r="2937" spans="2:2">
      <c r="B2937" s="7"/>
    </row>
    <row r="2938" spans="2:2">
      <c r="B2938" s="7"/>
    </row>
    <row r="2939" spans="2:2">
      <c r="B2939" s="7"/>
    </row>
    <row r="2940" spans="2:2">
      <c r="B2940" s="7"/>
    </row>
    <row r="2941" spans="2:2">
      <c r="B2941" s="7"/>
    </row>
    <row r="2942" spans="2:2">
      <c r="B2942" s="7"/>
    </row>
    <row r="2943" spans="2:2">
      <c r="B2943" s="7"/>
    </row>
    <row r="2944" spans="2:2">
      <c r="B2944" s="7"/>
    </row>
    <row r="2945" spans="2:2">
      <c r="B2945" s="7"/>
    </row>
    <row r="2946" spans="2:2">
      <c r="B2946" s="7"/>
    </row>
    <row r="2947" spans="2:2">
      <c r="B2947" s="7"/>
    </row>
    <row r="2948" spans="2:2">
      <c r="B2948" s="7"/>
    </row>
    <row r="2949" spans="2:2">
      <c r="B2949" s="7"/>
    </row>
    <row r="2950" spans="2:2">
      <c r="B2950" s="7"/>
    </row>
    <row r="2951" spans="2:2">
      <c r="B2951" s="7"/>
    </row>
    <row r="2952" spans="2:2">
      <c r="B2952" s="7"/>
    </row>
    <row r="2953" spans="2:2">
      <c r="B2953" s="7"/>
    </row>
    <row r="2954" spans="2:2">
      <c r="B2954" s="7"/>
    </row>
    <row r="2955" spans="2:2">
      <c r="B2955" s="7"/>
    </row>
    <row r="2956" spans="2:2">
      <c r="B2956" s="7"/>
    </row>
    <row r="2957" spans="2:2">
      <c r="B2957" s="7"/>
    </row>
    <row r="2958" spans="2:2">
      <c r="B2958" s="7"/>
    </row>
    <row r="2959" spans="2:2">
      <c r="B2959" s="7"/>
    </row>
    <row r="2960" spans="2:2">
      <c r="B2960" s="7"/>
    </row>
    <row r="2961" spans="2:2">
      <c r="B2961" s="7"/>
    </row>
    <row r="2962" spans="2:2">
      <c r="B2962" s="7"/>
    </row>
    <row r="2963" spans="2:2">
      <c r="B2963" s="7"/>
    </row>
    <row r="2964" spans="2:2">
      <c r="B2964" s="7"/>
    </row>
    <row r="2965" spans="2:2">
      <c r="B2965" s="7"/>
    </row>
    <row r="2966" spans="2:2">
      <c r="B2966" s="7"/>
    </row>
    <row r="2967" spans="2:2">
      <c r="B2967" s="7"/>
    </row>
    <row r="2968" spans="2:2">
      <c r="B2968" s="7"/>
    </row>
    <row r="2969" spans="2:2">
      <c r="B2969" s="7"/>
    </row>
    <row r="2970" spans="2:2">
      <c r="B2970" s="7"/>
    </row>
    <row r="2971" spans="2:2">
      <c r="B2971" s="7"/>
    </row>
    <row r="2972" spans="2:2">
      <c r="B2972" s="7"/>
    </row>
    <row r="2973" spans="2:2">
      <c r="B2973" s="7"/>
    </row>
    <row r="2974" spans="2:2">
      <c r="B2974" s="7"/>
    </row>
    <row r="2975" spans="2:2">
      <c r="B2975" s="7"/>
    </row>
    <row r="2976" spans="2:2">
      <c r="B2976" s="7"/>
    </row>
    <row r="2977" spans="2:2">
      <c r="B2977" s="7"/>
    </row>
    <row r="2978" spans="2:2">
      <c r="B2978" s="7"/>
    </row>
    <row r="2979" spans="2:2">
      <c r="B2979" s="7"/>
    </row>
    <row r="2980" spans="2:2">
      <c r="B2980" s="7"/>
    </row>
    <row r="2981" spans="2:2">
      <c r="B2981" s="7"/>
    </row>
    <row r="2982" spans="2:2">
      <c r="B2982" s="7"/>
    </row>
    <row r="2983" spans="2:2">
      <c r="B2983" s="7"/>
    </row>
    <row r="2984" spans="2:2">
      <c r="B2984" s="7"/>
    </row>
    <row r="2985" spans="2:2">
      <c r="B2985" s="7"/>
    </row>
    <row r="2986" spans="2:2">
      <c r="B2986" s="7"/>
    </row>
    <row r="2987" spans="2:2">
      <c r="B2987" s="7"/>
    </row>
    <row r="2988" spans="2:2">
      <c r="B2988" s="7"/>
    </row>
    <row r="2989" spans="2:2">
      <c r="B2989" s="7"/>
    </row>
    <row r="2990" spans="2:2">
      <c r="B2990" s="7"/>
    </row>
    <row r="2991" spans="2:2">
      <c r="B2991" s="7"/>
    </row>
    <row r="2992" spans="2:2">
      <c r="B2992" s="7"/>
    </row>
    <row r="2993" spans="2:2">
      <c r="B2993" s="7"/>
    </row>
    <row r="2994" spans="2:2">
      <c r="B2994" s="7"/>
    </row>
    <row r="2995" spans="2:2">
      <c r="B2995" s="7"/>
    </row>
    <row r="2996" spans="2:2">
      <c r="B2996" s="7"/>
    </row>
    <row r="2997" spans="2:2">
      <c r="B2997" s="7"/>
    </row>
    <row r="2998" spans="2:2">
      <c r="B2998" s="7"/>
    </row>
    <row r="2999" spans="2:2">
      <c r="B2999" s="7"/>
    </row>
    <row r="3000" spans="2:2">
      <c r="B3000" s="7"/>
    </row>
    <row r="3001" spans="2:2">
      <c r="B3001" s="7"/>
    </row>
    <row r="3002" spans="2:2">
      <c r="B3002" s="7"/>
    </row>
    <row r="3003" spans="2:2">
      <c r="B3003" s="7"/>
    </row>
    <row r="3004" spans="2:2">
      <c r="B3004" s="7"/>
    </row>
    <row r="3005" spans="2:2">
      <c r="B3005" s="7"/>
    </row>
    <row r="3006" spans="2:2">
      <c r="B3006" s="7"/>
    </row>
    <row r="3007" spans="2:2">
      <c r="B3007" s="7"/>
    </row>
    <row r="3008" spans="2:2">
      <c r="B3008" s="7"/>
    </row>
    <row r="3009" spans="2:2">
      <c r="B3009" s="7"/>
    </row>
    <row r="3010" spans="2:2">
      <c r="B3010" s="7"/>
    </row>
    <row r="3011" spans="2:2">
      <c r="B3011" s="7"/>
    </row>
    <row r="3012" spans="2:2">
      <c r="B3012" s="7"/>
    </row>
    <row r="3013" spans="2:2">
      <c r="B3013" s="7"/>
    </row>
    <row r="3014" spans="2:2">
      <c r="B3014" s="7"/>
    </row>
    <row r="3015" spans="2:2">
      <c r="B3015" s="7"/>
    </row>
    <row r="3016" spans="2:2">
      <c r="B3016" s="7"/>
    </row>
    <row r="3017" spans="2:2">
      <c r="B3017" s="7"/>
    </row>
    <row r="3018" spans="2:2">
      <c r="B3018" s="7"/>
    </row>
    <row r="3019" spans="2:2">
      <c r="B3019" s="7"/>
    </row>
    <row r="3020" spans="2:2">
      <c r="B3020" s="7"/>
    </row>
    <row r="3021" spans="2:2">
      <c r="B3021" s="7"/>
    </row>
    <row r="3022" spans="2:2">
      <c r="B3022" s="7"/>
    </row>
    <row r="3023" spans="2:2">
      <c r="B3023" s="7"/>
    </row>
    <row r="3024" spans="2:2">
      <c r="B3024" s="7"/>
    </row>
    <row r="3025" spans="2:2">
      <c r="B3025" s="7"/>
    </row>
    <row r="3026" spans="2:2">
      <c r="B3026" s="7"/>
    </row>
    <row r="3027" spans="2:2">
      <c r="B3027" s="7"/>
    </row>
    <row r="3028" spans="2:2">
      <c r="B3028" s="7"/>
    </row>
    <row r="3029" spans="2:2">
      <c r="B3029" s="7"/>
    </row>
    <row r="3030" spans="2:2">
      <c r="B3030" s="7"/>
    </row>
    <row r="3031" spans="2:2">
      <c r="B3031" s="7"/>
    </row>
    <row r="3032" spans="2:2">
      <c r="B3032" s="7"/>
    </row>
    <row r="3033" spans="2:2">
      <c r="B3033" s="7"/>
    </row>
    <row r="3034" spans="2:2">
      <c r="B3034" s="7"/>
    </row>
    <row r="3035" spans="2:2">
      <c r="B3035" s="7"/>
    </row>
    <row r="3036" spans="2:2">
      <c r="B3036" s="7"/>
    </row>
    <row r="3037" spans="2:2">
      <c r="B3037" s="7"/>
    </row>
    <row r="3038" spans="2:2">
      <c r="B3038" s="7"/>
    </row>
    <row r="3039" spans="2:2">
      <c r="B3039" s="7"/>
    </row>
    <row r="3040" spans="2:2">
      <c r="B3040" s="7"/>
    </row>
    <row r="3041" spans="2:2">
      <c r="B3041" s="7"/>
    </row>
    <row r="3042" spans="2:2">
      <c r="B3042" s="7"/>
    </row>
    <row r="3043" spans="2:2">
      <c r="B3043" s="7"/>
    </row>
    <row r="3044" spans="2:2">
      <c r="B3044" s="7"/>
    </row>
    <row r="3045" spans="2:2">
      <c r="B3045" s="7"/>
    </row>
    <row r="3046" spans="2:2">
      <c r="B3046" s="7"/>
    </row>
    <row r="3047" spans="2:2">
      <c r="B3047" s="7"/>
    </row>
    <row r="3048" spans="2:2">
      <c r="B3048" s="7"/>
    </row>
    <row r="3049" spans="2:2">
      <c r="B3049" s="7"/>
    </row>
    <row r="3050" spans="2:2">
      <c r="B3050" s="7"/>
    </row>
    <row r="3051" spans="2:2">
      <c r="B3051" s="7"/>
    </row>
    <row r="3052" spans="2:2">
      <c r="B3052" s="7"/>
    </row>
    <row r="3053" spans="2:2">
      <c r="B3053" s="7"/>
    </row>
    <row r="3054" spans="2:2">
      <c r="B3054" s="7"/>
    </row>
    <row r="3055" spans="2:2">
      <c r="B3055" s="7"/>
    </row>
    <row r="3056" spans="2:2">
      <c r="B3056" s="7"/>
    </row>
    <row r="3057" spans="2:2">
      <c r="B3057" s="7"/>
    </row>
    <row r="3058" spans="2:2">
      <c r="B3058" s="7"/>
    </row>
    <row r="3059" spans="2:2">
      <c r="B3059" s="7"/>
    </row>
    <row r="3060" spans="2:2">
      <c r="B3060" s="7"/>
    </row>
    <row r="3061" spans="2:2">
      <c r="B3061" s="7"/>
    </row>
    <row r="3062" spans="2:2">
      <c r="B3062" s="7"/>
    </row>
    <row r="3063" spans="2:2">
      <c r="B3063" s="7"/>
    </row>
    <row r="3064" spans="2:2">
      <c r="B3064" s="7"/>
    </row>
    <row r="3065" spans="2:2">
      <c r="B3065" s="7"/>
    </row>
    <row r="3066" spans="2:2">
      <c r="B3066" s="7"/>
    </row>
    <row r="3067" spans="2:2">
      <c r="B3067" s="7"/>
    </row>
    <row r="3068" spans="2:2">
      <c r="B3068" s="7"/>
    </row>
    <row r="3069" spans="2:2">
      <c r="B3069" s="7"/>
    </row>
    <row r="3070" spans="2:2">
      <c r="B3070" s="7"/>
    </row>
    <row r="3071" spans="2:2">
      <c r="B3071" s="7"/>
    </row>
    <row r="3072" spans="2:2">
      <c r="B3072" s="7"/>
    </row>
    <row r="3073" spans="2:2">
      <c r="B3073" s="7"/>
    </row>
    <row r="3074" spans="2:2">
      <c r="B3074" s="7"/>
    </row>
    <row r="3075" spans="2:2">
      <c r="B3075" s="7"/>
    </row>
    <row r="3076" spans="2:2">
      <c r="B3076" s="7"/>
    </row>
    <row r="3077" spans="2:2">
      <c r="B3077" s="7"/>
    </row>
    <row r="3078" spans="2:2">
      <c r="B3078" s="7"/>
    </row>
    <row r="3079" spans="2:2">
      <c r="B3079" s="7"/>
    </row>
    <row r="3080" spans="2:2">
      <c r="B3080" s="7"/>
    </row>
    <row r="3081" spans="2:2">
      <c r="B3081" s="7"/>
    </row>
    <row r="3082" spans="2:2">
      <c r="B3082" s="7"/>
    </row>
    <row r="3083" spans="2:2">
      <c r="B3083" s="7"/>
    </row>
    <row r="3084" spans="2:2">
      <c r="B3084" s="7"/>
    </row>
    <row r="3085" spans="2:2">
      <c r="B3085" s="7"/>
    </row>
    <row r="3086" spans="2:2">
      <c r="B3086" s="7"/>
    </row>
    <row r="3087" spans="2:2">
      <c r="B3087" s="7"/>
    </row>
    <row r="3088" spans="2:2">
      <c r="B3088" s="7"/>
    </row>
    <row r="3089" spans="2:2">
      <c r="B3089" s="7"/>
    </row>
    <row r="3090" spans="2:2">
      <c r="B3090" s="7"/>
    </row>
    <row r="3091" spans="2:2">
      <c r="B3091" s="7"/>
    </row>
    <row r="3092" spans="2:2">
      <c r="B3092" s="7"/>
    </row>
    <row r="3093" spans="2:2">
      <c r="B3093" s="7"/>
    </row>
    <row r="3094" spans="2:2">
      <c r="B3094" s="7"/>
    </row>
    <row r="3095" spans="2:2">
      <c r="B3095" s="7"/>
    </row>
    <row r="3096" spans="2:2">
      <c r="B3096" s="7"/>
    </row>
    <row r="3097" spans="2:2">
      <c r="B3097" s="7"/>
    </row>
    <row r="3098" spans="2:2">
      <c r="B3098" s="7"/>
    </row>
    <row r="3099" spans="2:2">
      <c r="B3099" s="7"/>
    </row>
    <row r="3100" spans="2:2">
      <c r="B3100" s="7"/>
    </row>
    <row r="3101" spans="2:2">
      <c r="B3101" s="7"/>
    </row>
    <row r="3102" spans="2:2">
      <c r="B3102" s="7"/>
    </row>
    <row r="3103" spans="2:2">
      <c r="B3103" s="7"/>
    </row>
    <row r="3104" spans="2:2">
      <c r="B3104" s="7"/>
    </row>
    <row r="3105" spans="2:2">
      <c r="B3105" s="7"/>
    </row>
    <row r="3106" spans="2:2">
      <c r="B3106" s="7"/>
    </row>
    <row r="3107" spans="2:2">
      <c r="B3107" s="7"/>
    </row>
    <row r="3108" spans="2:2">
      <c r="B3108" s="7"/>
    </row>
    <row r="3109" spans="2:2">
      <c r="B3109" s="7"/>
    </row>
    <row r="3110" spans="2:2">
      <c r="B3110" s="7"/>
    </row>
    <row r="3111" spans="2:2">
      <c r="B3111" s="7"/>
    </row>
    <row r="3112" spans="2:2">
      <c r="B3112" s="7"/>
    </row>
    <row r="3113" spans="2:2">
      <c r="B3113" s="7"/>
    </row>
    <row r="3114" spans="2:2">
      <c r="B3114" s="7"/>
    </row>
    <row r="3115" spans="2:2">
      <c r="B3115" s="7"/>
    </row>
    <row r="3116" spans="2:2">
      <c r="B3116" s="7"/>
    </row>
    <row r="3117" spans="2:2">
      <c r="B3117" s="7"/>
    </row>
    <row r="3118" spans="2:2">
      <c r="B3118" s="7"/>
    </row>
    <row r="3119" spans="2:2">
      <c r="B3119" s="7"/>
    </row>
    <row r="3120" spans="2:2">
      <c r="B3120" s="7"/>
    </row>
    <row r="3121" spans="2:2">
      <c r="B3121" s="7"/>
    </row>
    <row r="3122" spans="2:2">
      <c r="B3122" s="7"/>
    </row>
    <row r="3123" spans="2:2">
      <c r="B3123" s="7"/>
    </row>
    <row r="3124" spans="2:2">
      <c r="B3124" s="7"/>
    </row>
    <row r="3125" spans="2:2">
      <c r="B3125" s="7"/>
    </row>
    <row r="3126" spans="2:2">
      <c r="B3126" s="7"/>
    </row>
    <row r="3127" spans="2:2">
      <c r="B3127" s="7"/>
    </row>
    <row r="3128" spans="2:2">
      <c r="B3128" s="7"/>
    </row>
    <row r="3129" spans="2:2">
      <c r="B3129" s="7"/>
    </row>
    <row r="3130" spans="2:2">
      <c r="B3130" s="7"/>
    </row>
    <row r="3131" spans="2:2">
      <c r="B3131" s="7"/>
    </row>
    <row r="3132" spans="2:2">
      <c r="B3132" s="7"/>
    </row>
    <row r="3133" spans="2:2">
      <c r="B3133" s="7"/>
    </row>
    <row r="3134" spans="2:2">
      <c r="B3134" s="7"/>
    </row>
    <row r="3135" spans="2:2">
      <c r="B3135" s="7"/>
    </row>
    <row r="3136" spans="2:2">
      <c r="B3136" s="7"/>
    </row>
    <row r="3137" spans="2:2">
      <c r="B3137" s="7"/>
    </row>
    <row r="3138" spans="2:2">
      <c r="B3138" s="7"/>
    </row>
    <row r="3139" spans="2:2">
      <c r="B3139" s="7"/>
    </row>
    <row r="3140" spans="2:2">
      <c r="B3140" s="7"/>
    </row>
    <row r="3141" spans="2:2">
      <c r="B3141" s="7"/>
    </row>
    <row r="3142" spans="2:2">
      <c r="B3142" s="7"/>
    </row>
    <row r="3143" spans="2:2">
      <c r="B3143" s="7"/>
    </row>
    <row r="3144" spans="2:2">
      <c r="B3144" s="7"/>
    </row>
    <row r="3145" spans="2:2">
      <c r="B3145" s="7"/>
    </row>
    <row r="3146" spans="2:2">
      <c r="B3146" s="7"/>
    </row>
    <row r="3147" spans="2:2">
      <c r="B3147" s="7"/>
    </row>
    <row r="3148" spans="2:2">
      <c r="B3148" s="7"/>
    </row>
    <row r="3149" spans="2:2">
      <c r="B3149" s="7"/>
    </row>
    <row r="3150" spans="2:2">
      <c r="B3150" s="7"/>
    </row>
    <row r="3151" spans="2:2">
      <c r="B3151" s="7"/>
    </row>
    <row r="3152" spans="2:2">
      <c r="B3152" s="7"/>
    </row>
    <row r="3153" spans="2:2">
      <c r="B3153" s="7"/>
    </row>
    <row r="3154" spans="2:2">
      <c r="B3154" s="7"/>
    </row>
    <row r="3155" spans="2:2">
      <c r="B3155" s="7"/>
    </row>
    <row r="3156" spans="2:2">
      <c r="B3156" s="7"/>
    </row>
    <row r="3157" spans="2:2">
      <c r="B3157" s="7"/>
    </row>
    <row r="3158" spans="2:2">
      <c r="B3158" s="7"/>
    </row>
    <row r="3159" spans="2:2">
      <c r="B3159" s="7"/>
    </row>
    <row r="3160" spans="2:2">
      <c r="B3160" s="7"/>
    </row>
    <row r="3161" spans="2:2">
      <c r="B3161" s="7"/>
    </row>
    <row r="3162" spans="2:2">
      <c r="B3162" s="7"/>
    </row>
    <row r="3163" spans="2:2">
      <c r="B3163" s="7"/>
    </row>
    <row r="3164" spans="2:2">
      <c r="B3164" s="7"/>
    </row>
    <row r="3165" spans="2:2">
      <c r="B3165" s="7"/>
    </row>
    <row r="3166" spans="2:2">
      <c r="B3166" s="7"/>
    </row>
    <row r="3167" spans="2:2">
      <c r="B3167" s="7"/>
    </row>
    <row r="3168" spans="2:2">
      <c r="B3168" s="7"/>
    </row>
    <row r="3169" spans="2:2">
      <c r="B3169" s="7"/>
    </row>
    <row r="3170" spans="2:2">
      <c r="B3170" s="7"/>
    </row>
    <row r="3171" spans="2:2">
      <c r="B3171" s="7"/>
    </row>
    <row r="3172" spans="2:2">
      <c r="B3172" s="7"/>
    </row>
    <row r="3173" spans="2:2">
      <c r="B3173" s="7"/>
    </row>
    <row r="3174" spans="2:2">
      <c r="B3174" s="7"/>
    </row>
    <row r="3175" spans="2:2">
      <c r="B3175" s="7"/>
    </row>
    <row r="3176" spans="2:2">
      <c r="B3176" s="7"/>
    </row>
    <row r="3177" spans="2:2">
      <c r="B3177" s="7"/>
    </row>
    <row r="3178" spans="2:2">
      <c r="B3178" s="7"/>
    </row>
    <row r="3179" spans="2:2">
      <c r="B3179" s="7"/>
    </row>
    <row r="3180" spans="2:2">
      <c r="B3180" s="7"/>
    </row>
    <row r="3181" spans="2:2">
      <c r="B3181" s="7"/>
    </row>
    <row r="3182" spans="2:2">
      <c r="B3182" s="7"/>
    </row>
    <row r="3183" spans="2:2">
      <c r="B3183" s="7"/>
    </row>
    <row r="3184" spans="2:2">
      <c r="B3184" s="7"/>
    </row>
    <row r="3185" spans="2:2">
      <c r="B3185" s="7"/>
    </row>
    <row r="3186" spans="2:2">
      <c r="B3186" s="7"/>
    </row>
    <row r="3187" spans="2:2">
      <c r="B3187" s="7"/>
    </row>
    <row r="3188" spans="2:2">
      <c r="B3188" s="7"/>
    </row>
    <row r="3189" spans="2:2">
      <c r="B3189" s="7"/>
    </row>
    <row r="3190" spans="2:2">
      <c r="B3190" s="7"/>
    </row>
    <row r="3191" spans="2:2">
      <c r="B3191" s="7"/>
    </row>
    <row r="3192" spans="2:2">
      <c r="B3192" s="7"/>
    </row>
    <row r="3193" spans="2:2">
      <c r="B3193" s="7"/>
    </row>
    <row r="3194" spans="2:2">
      <c r="B3194" s="7"/>
    </row>
    <row r="3195" spans="2:2">
      <c r="B3195" s="7"/>
    </row>
    <row r="3196" spans="2:2">
      <c r="B3196" s="7"/>
    </row>
    <row r="3197" spans="2:2">
      <c r="B3197" s="7"/>
    </row>
    <row r="3198" spans="2:2">
      <c r="B3198" s="7"/>
    </row>
    <row r="3199" spans="2:2">
      <c r="B3199" s="7"/>
    </row>
    <row r="3200" spans="2:2">
      <c r="B3200" s="7"/>
    </row>
    <row r="3201" spans="2:2">
      <c r="B3201" s="7"/>
    </row>
    <row r="3202" spans="2:2">
      <c r="B3202" s="7"/>
    </row>
    <row r="3203" spans="2:2">
      <c r="B3203" s="7"/>
    </row>
    <row r="3204" spans="2:2">
      <c r="B3204" s="7"/>
    </row>
    <row r="3205" spans="2:2">
      <c r="B3205" s="7"/>
    </row>
    <row r="3206" spans="2:2">
      <c r="B3206" s="7"/>
    </row>
    <row r="3207" spans="2:2">
      <c r="B3207" s="7"/>
    </row>
    <row r="3208" spans="2:2">
      <c r="B3208" s="7"/>
    </row>
    <row r="3209" spans="2:2">
      <c r="B3209" s="7"/>
    </row>
    <row r="3210" spans="2:2">
      <c r="B3210" s="7"/>
    </row>
    <row r="3211" spans="2:2">
      <c r="B3211" s="7"/>
    </row>
    <row r="3212" spans="2:2">
      <c r="B3212" s="7"/>
    </row>
    <row r="3213" spans="2:2">
      <c r="B3213" s="7"/>
    </row>
    <row r="3214" spans="2:2">
      <c r="B3214" s="7"/>
    </row>
    <row r="3215" spans="2:2">
      <c r="B3215" s="7"/>
    </row>
    <row r="3216" spans="2:2">
      <c r="B3216" s="7"/>
    </row>
    <row r="3217" spans="2:2">
      <c r="B3217" s="7"/>
    </row>
    <row r="3218" spans="2:2">
      <c r="B3218" s="7"/>
    </row>
    <row r="3219" spans="2:2">
      <c r="B3219" s="7"/>
    </row>
    <row r="3220" spans="2:2">
      <c r="B3220" s="7"/>
    </row>
    <row r="3221" spans="2:2">
      <c r="B3221" s="7"/>
    </row>
    <row r="3222" spans="2:2">
      <c r="B3222" s="7"/>
    </row>
    <row r="3223" spans="2:2">
      <c r="B3223" s="7"/>
    </row>
    <row r="3224" spans="2:2">
      <c r="B3224" s="7"/>
    </row>
    <row r="3225" spans="2:2">
      <c r="B3225" s="7"/>
    </row>
    <row r="3226" spans="2:2">
      <c r="B3226" s="7"/>
    </row>
    <row r="3227" spans="2:2">
      <c r="B3227" s="7"/>
    </row>
    <row r="3228" spans="2:2">
      <c r="B3228" s="7"/>
    </row>
    <row r="3229" spans="2:2">
      <c r="B3229" s="7"/>
    </row>
    <row r="3230" spans="2:2">
      <c r="B3230" s="7"/>
    </row>
    <row r="3231" spans="2:2">
      <c r="B3231" s="7"/>
    </row>
    <row r="3232" spans="2:2">
      <c r="B3232" s="7"/>
    </row>
    <row r="3233" spans="2:2">
      <c r="B3233" s="7"/>
    </row>
    <row r="3234" spans="2:2">
      <c r="B3234" s="7"/>
    </row>
    <row r="3235" spans="2:2">
      <c r="B3235" s="7"/>
    </row>
    <row r="3236" spans="2:2">
      <c r="B3236" s="7"/>
    </row>
    <row r="3237" spans="2:2">
      <c r="B3237" s="7"/>
    </row>
    <row r="3238" spans="2:2">
      <c r="B3238" s="7"/>
    </row>
    <row r="3239" spans="2:2">
      <c r="B3239" s="7"/>
    </row>
    <row r="3240" spans="2:2">
      <c r="B3240" s="7"/>
    </row>
    <row r="3241" spans="2:2">
      <c r="B3241" s="7"/>
    </row>
    <row r="3242" spans="2:2">
      <c r="B3242" s="7"/>
    </row>
    <row r="3243" spans="2:2">
      <c r="B3243" s="7"/>
    </row>
    <row r="3244" spans="2:2">
      <c r="B3244" s="7"/>
    </row>
    <row r="3245" spans="2:2">
      <c r="B3245" s="7"/>
    </row>
    <row r="3246" spans="2:2">
      <c r="B3246" s="7"/>
    </row>
    <row r="3247" spans="2:2">
      <c r="B3247" s="7"/>
    </row>
    <row r="3248" spans="2:2">
      <c r="B3248" s="7"/>
    </row>
    <row r="3249" spans="2:2">
      <c r="B3249" s="7"/>
    </row>
    <row r="3250" spans="2:2">
      <c r="B3250" s="7"/>
    </row>
    <row r="3251" spans="2:2">
      <c r="B3251" s="7"/>
    </row>
    <row r="3252" spans="2:2">
      <c r="B3252" s="7"/>
    </row>
    <row r="3253" spans="2:2">
      <c r="B3253" s="7"/>
    </row>
    <row r="3254" spans="2:2">
      <c r="B3254" s="7"/>
    </row>
    <row r="3255" spans="2:2">
      <c r="B3255" s="7"/>
    </row>
    <row r="3256" spans="2:2">
      <c r="B3256" s="7"/>
    </row>
    <row r="3257" spans="2:2">
      <c r="B3257" s="7"/>
    </row>
    <row r="3258" spans="2:2">
      <c r="B3258" s="7"/>
    </row>
    <row r="3259" spans="2:2">
      <c r="B3259" s="7"/>
    </row>
    <row r="3260" spans="2:2">
      <c r="B3260" s="7"/>
    </row>
    <row r="3261" spans="2:2">
      <c r="B3261" s="7"/>
    </row>
    <row r="3262" spans="2:2">
      <c r="B3262" s="7"/>
    </row>
    <row r="3263" spans="2:2">
      <c r="B3263" s="7"/>
    </row>
    <row r="3264" spans="2:2">
      <c r="B3264" s="7"/>
    </row>
    <row r="3265" spans="2:2">
      <c r="B3265" s="7"/>
    </row>
    <row r="3266" spans="2:2">
      <c r="B3266" s="7"/>
    </row>
    <row r="3267" spans="2:2">
      <c r="B3267" s="7"/>
    </row>
    <row r="3268" spans="2:2">
      <c r="B3268" s="7"/>
    </row>
    <row r="3269" spans="2:2">
      <c r="B3269" s="7"/>
    </row>
    <row r="3270" spans="2:2">
      <c r="B3270" s="7"/>
    </row>
    <row r="3271" spans="2:2">
      <c r="B3271" s="7"/>
    </row>
    <row r="3272" spans="2:2">
      <c r="B3272" s="7"/>
    </row>
    <row r="3273" spans="2:2">
      <c r="B3273" s="7"/>
    </row>
    <row r="3274" spans="2:2">
      <c r="B3274" s="7"/>
    </row>
    <row r="3275" spans="2:2">
      <c r="B3275" s="7"/>
    </row>
    <row r="3276" spans="2:2">
      <c r="B3276" s="7"/>
    </row>
    <row r="3277" spans="2:2">
      <c r="B3277" s="7"/>
    </row>
    <row r="3278" spans="2:2">
      <c r="B3278" s="7"/>
    </row>
    <row r="3279" spans="2:2">
      <c r="B3279" s="7"/>
    </row>
    <row r="3280" spans="2:2">
      <c r="B3280" s="7"/>
    </row>
    <row r="3281" spans="2:2">
      <c r="B3281" s="7"/>
    </row>
    <row r="3282" spans="2:2">
      <c r="B3282" s="7"/>
    </row>
    <row r="3283" spans="2:2">
      <c r="B3283" s="7"/>
    </row>
    <row r="3284" spans="2:2">
      <c r="B3284" s="7"/>
    </row>
    <row r="3285" spans="2:2">
      <c r="B3285" s="7"/>
    </row>
    <row r="3286" spans="2:2">
      <c r="B3286" s="7"/>
    </row>
    <row r="3287" spans="2:2">
      <c r="B3287" s="7"/>
    </row>
    <row r="3288" spans="2:2">
      <c r="B3288" s="7"/>
    </row>
    <row r="3289" spans="2:2">
      <c r="B3289" s="7"/>
    </row>
    <row r="3290" spans="2:2">
      <c r="B3290" s="7"/>
    </row>
    <row r="3291" spans="2:2">
      <c r="B3291" s="7"/>
    </row>
    <row r="3292" spans="2:2">
      <c r="B3292" s="7"/>
    </row>
    <row r="3293" spans="2:2">
      <c r="B3293" s="7"/>
    </row>
    <row r="3294" spans="2:2">
      <c r="B3294" s="7"/>
    </row>
    <row r="3295" spans="2:2">
      <c r="B3295" s="7"/>
    </row>
    <row r="3296" spans="2:2">
      <c r="B3296" s="7"/>
    </row>
    <row r="3297" spans="2:2">
      <c r="B3297" s="7"/>
    </row>
    <row r="3298" spans="2:2">
      <c r="B3298" s="7"/>
    </row>
    <row r="3299" spans="2:2">
      <c r="B3299" s="7"/>
    </row>
    <row r="3300" spans="2:2">
      <c r="B3300" s="7"/>
    </row>
    <row r="3301" spans="2:2">
      <c r="B3301" s="7"/>
    </row>
    <row r="3302" spans="2:2">
      <c r="B3302" s="7"/>
    </row>
    <row r="3303" spans="2:2">
      <c r="B3303" s="7"/>
    </row>
    <row r="3304" spans="2:2">
      <c r="B3304" s="7"/>
    </row>
    <row r="3305" spans="2:2">
      <c r="B3305" s="7"/>
    </row>
    <row r="3306" spans="2:2">
      <c r="B3306" s="7"/>
    </row>
    <row r="3307" spans="2:2">
      <c r="B3307" s="7"/>
    </row>
    <row r="3308" spans="2:2">
      <c r="B3308" s="7"/>
    </row>
    <row r="3309" spans="2:2">
      <c r="B3309" s="7"/>
    </row>
    <row r="3310" spans="2:2">
      <c r="B3310" s="7"/>
    </row>
    <row r="3311" spans="2:2">
      <c r="B3311" s="7"/>
    </row>
    <row r="3312" spans="2:2">
      <c r="B3312" s="7"/>
    </row>
    <row r="3313" spans="2:2">
      <c r="B3313" s="7"/>
    </row>
    <row r="3314" spans="2:2">
      <c r="B3314" s="7"/>
    </row>
    <row r="3315" spans="2:2">
      <c r="B3315" s="7"/>
    </row>
    <row r="3316" spans="2:2">
      <c r="B3316" s="7"/>
    </row>
    <row r="3317" spans="2:2">
      <c r="B3317" s="7"/>
    </row>
    <row r="3318" spans="2:2">
      <c r="B3318" s="7"/>
    </row>
    <row r="3319" spans="2:2">
      <c r="B3319" s="7"/>
    </row>
    <row r="3320" spans="2:2">
      <c r="B3320" s="7"/>
    </row>
    <row r="3321" spans="2:2">
      <c r="B3321" s="7"/>
    </row>
    <row r="3322" spans="2:2">
      <c r="B3322" s="7"/>
    </row>
    <row r="3323" spans="2:2">
      <c r="B3323" s="7"/>
    </row>
    <row r="3324" spans="2:2">
      <c r="B3324" s="7"/>
    </row>
    <row r="3325" spans="2:2">
      <c r="B3325" s="7"/>
    </row>
    <row r="3326" spans="2:2">
      <c r="B3326" s="7"/>
    </row>
    <row r="3327" spans="2:2">
      <c r="B3327" s="7"/>
    </row>
    <row r="3328" spans="2:2">
      <c r="B3328" s="7"/>
    </row>
    <row r="3329" spans="2:2">
      <c r="B3329" s="7"/>
    </row>
    <row r="3330" spans="2:2">
      <c r="B3330" s="7"/>
    </row>
    <row r="3331" spans="2:2">
      <c r="B3331" s="7"/>
    </row>
    <row r="3332" spans="2:2">
      <c r="B3332" s="7"/>
    </row>
    <row r="3333" spans="2:2">
      <c r="B3333" s="7"/>
    </row>
    <row r="3334" spans="2:2">
      <c r="B3334" s="7"/>
    </row>
    <row r="3335" spans="2:2">
      <c r="B3335" s="7"/>
    </row>
    <row r="3336" spans="2:2">
      <c r="B3336" s="7"/>
    </row>
    <row r="3337" spans="2:2">
      <c r="B3337" s="7"/>
    </row>
    <row r="3338" spans="2:2">
      <c r="B3338" s="7"/>
    </row>
    <row r="3339" spans="2:2">
      <c r="B3339" s="7"/>
    </row>
    <row r="3340" spans="2:2">
      <c r="B3340" s="7"/>
    </row>
    <row r="3341" spans="2:2">
      <c r="B3341" s="7"/>
    </row>
    <row r="3342" spans="2:2">
      <c r="B3342" s="7"/>
    </row>
    <row r="3343" spans="2:2">
      <c r="B3343" s="7"/>
    </row>
    <row r="3344" spans="2:2">
      <c r="B3344" s="7"/>
    </row>
    <row r="3345" spans="2:2">
      <c r="B3345" s="7"/>
    </row>
    <row r="3346" spans="2:2">
      <c r="B3346" s="7"/>
    </row>
    <row r="3347" spans="2:2">
      <c r="B3347" s="7"/>
    </row>
    <row r="3348" spans="2:2">
      <c r="B3348" s="7"/>
    </row>
    <row r="3349" spans="2:2">
      <c r="B3349" s="7"/>
    </row>
    <row r="3350" spans="2:2">
      <c r="B3350" s="7"/>
    </row>
    <row r="3351" spans="2:2">
      <c r="B3351" s="7"/>
    </row>
    <row r="3352" spans="2:2">
      <c r="B3352" s="7"/>
    </row>
    <row r="3353" spans="2:2">
      <c r="B3353" s="7"/>
    </row>
    <row r="3354" spans="2:2">
      <c r="B3354" s="7"/>
    </row>
    <row r="3355" spans="2:2">
      <c r="B3355" s="7"/>
    </row>
    <row r="3356" spans="2:2">
      <c r="B3356" s="7"/>
    </row>
    <row r="3357" spans="2:2">
      <c r="B3357" s="7"/>
    </row>
    <row r="3358" spans="2:2">
      <c r="B3358" s="7"/>
    </row>
    <row r="3359" spans="2:2">
      <c r="B3359" s="7"/>
    </row>
    <row r="3360" spans="2:2">
      <c r="B3360" s="7"/>
    </row>
    <row r="3361" spans="2:2">
      <c r="B3361" s="7"/>
    </row>
    <row r="3362" spans="2:2">
      <c r="B3362" s="7"/>
    </row>
    <row r="3363" spans="2:2">
      <c r="B3363" s="7"/>
    </row>
    <row r="3364" spans="2:2">
      <c r="B3364" s="7"/>
    </row>
    <row r="3365" spans="2:2">
      <c r="B3365" s="7"/>
    </row>
    <row r="3366" spans="2:2">
      <c r="B3366" s="7"/>
    </row>
    <row r="3367" spans="2:2">
      <c r="B3367" s="7"/>
    </row>
    <row r="3368" spans="2:2">
      <c r="B3368" s="7"/>
    </row>
    <row r="3369" spans="2:2">
      <c r="B3369" s="7"/>
    </row>
    <row r="3370" spans="2:2">
      <c r="B3370" s="7"/>
    </row>
    <row r="3371" spans="2:2">
      <c r="B3371" s="7"/>
    </row>
    <row r="3372" spans="2:2">
      <c r="B3372" s="7"/>
    </row>
    <row r="3373" spans="2:2">
      <c r="B3373" s="7"/>
    </row>
    <row r="3374" spans="2:2">
      <c r="B3374" s="7"/>
    </row>
    <row r="3375" spans="2:2">
      <c r="B3375" s="7"/>
    </row>
    <row r="3376" spans="2:2">
      <c r="B3376" s="7"/>
    </row>
    <row r="3377" spans="2:2">
      <c r="B3377" s="7"/>
    </row>
    <row r="3378" spans="2:2">
      <c r="B3378" s="7"/>
    </row>
    <row r="3379" spans="2:2">
      <c r="B3379" s="7"/>
    </row>
    <row r="3380" spans="2:2">
      <c r="B3380" s="7"/>
    </row>
    <row r="3381" spans="2:2">
      <c r="B3381" s="7"/>
    </row>
    <row r="3382" spans="2:2">
      <c r="B3382" s="7"/>
    </row>
    <row r="3383" spans="2:2">
      <c r="B3383" s="7"/>
    </row>
    <row r="3384" spans="2:2">
      <c r="B3384" s="7"/>
    </row>
    <row r="3385" spans="2:2">
      <c r="B3385" s="7"/>
    </row>
    <row r="3386" spans="2:2">
      <c r="B3386" s="7"/>
    </row>
    <row r="3387" spans="2:2">
      <c r="B3387" s="7"/>
    </row>
    <row r="3388" spans="2:2">
      <c r="B3388" s="7"/>
    </row>
    <row r="3389" spans="2:2">
      <c r="B3389" s="7"/>
    </row>
    <row r="3390" spans="2:2">
      <c r="B3390" s="7"/>
    </row>
    <row r="3391" spans="2:2">
      <c r="B3391" s="7"/>
    </row>
    <row r="3392" spans="2:2">
      <c r="B3392" s="7"/>
    </row>
    <row r="3393" spans="2:2">
      <c r="B3393" s="7"/>
    </row>
    <row r="3394" spans="2:2">
      <c r="B3394" s="7"/>
    </row>
    <row r="3395" spans="2:2">
      <c r="B3395" s="7"/>
    </row>
    <row r="3396" spans="2:2">
      <c r="B3396" s="7"/>
    </row>
    <row r="3397" spans="2:2">
      <c r="B3397" s="7"/>
    </row>
    <row r="3398" spans="2:2">
      <c r="B3398" s="7"/>
    </row>
    <row r="3399" spans="2:2">
      <c r="B3399" s="7"/>
    </row>
    <row r="3400" spans="2:2">
      <c r="B3400" s="7"/>
    </row>
    <row r="3401" spans="2:2">
      <c r="B3401" s="7"/>
    </row>
    <row r="3402" spans="2:2">
      <c r="B3402" s="7"/>
    </row>
    <row r="3403" spans="2:2">
      <c r="B3403" s="7"/>
    </row>
    <row r="3404" spans="2:2">
      <c r="B3404" s="7"/>
    </row>
    <row r="3405" spans="2:2">
      <c r="B3405" s="7"/>
    </row>
    <row r="3406" spans="2:2">
      <c r="B3406" s="7"/>
    </row>
    <row r="3407" spans="2:2">
      <c r="B3407" s="7"/>
    </row>
    <row r="3408" spans="2:2">
      <c r="B3408" s="7"/>
    </row>
    <row r="3409" spans="2:2">
      <c r="B3409" s="7"/>
    </row>
    <row r="3410" spans="2:2">
      <c r="B3410" s="7"/>
    </row>
    <row r="3411" spans="2:2">
      <c r="B3411" s="7"/>
    </row>
    <row r="3412" spans="2:2">
      <c r="B3412" s="7"/>
    </row>
    <row r="3413" spans="2:2">
      <c r="B3413" s="7"/>
    </row>
    <row r="3414" spans="2:2">
      <c r="B3414" s="7"/>
    </row>
    <row r="3415" spans="2:2">
      <c r="B3415" s="7"/>
    </row>
    <row r="3416" spans="2:2">
      <c r="B3416" s="7"/>
    </row>
    <row r="3417" spans="2:2">
      <c r="B3417" s="7"/>
    </row>
    <row r="3418" spans="2:2">
      <c r="B3418" s="7"/>
    </row>
    <row r="3419" spans="2:2">
      <c r="B3419" s="7"/>
    </row>
    <row r="3420" spans="2:2">
      <c r="B3420" s="7"/>
    </row>
    <row r="3421" spans="2:2">
      <c r="B3421" s="7"/>
    </row>
    <row r="3422" spans="2:2">
      <c r="B3422" s="7"/>
    </row>
    <row r="3423" spans="2:2">
      <c r="B3423" s="7"/>
    </row>
    <row r="3424" spans="2:2">
      <c r="B3424" s="7"/>
    </row>
    <row r="3425" spans="2:2">
      <c r="B3425" s="7"/>
    </row>
    <row r="3426" spans="2:2">
      <c r="B3426" s="7"/>
    </row>
    <row r="3427" spans="2:2">
      <c r="B3427" s="7"/>
    </row>
    <row r="3428" spans="2:2">
      <c r="B3428" s="7"/>
    </row>
    <row r="3429" spans="2:2">
      <c r="B3429" s="7"/>
    </row>
    <row r="3430" spans="2:2">
      <c r="B3430" s="7"/>
    </row>
    <row r="3431" spans="2:2">
      <c r="B3431" s="7"/>
    </row>
    <row r="3432" spans="2:2">
      <c r="B3432" s="7"/>
    </row>
    <row r="3433" spans="2:2">
      <c r="B3433" s="7"/>
    </row>
    <row r="3434" spans="2:2">
      <c r="B3434" s="7"/>
    </row>
    <row r="3435" spans="2:2">
      <c r="B3435" s="7"/>
    </row>
    <row r="3436" spans="2:2">
      <c r="B3436" s="7"/>
    </row>
    <row r="3437" spans="2:2">
      <c r="B3437" s="7"/>
    </row>
    <row r="3438" spans="2:2">
      <c r="B3438" s="7"/>
    </row>
    <row r="3439" spans="2:2">
      <c r="B3439" s="7"/>
    </row>
    <row r="3440" spans="2:2">
      <c r="B3440" s="7"/>
    </row>
    <row r="3441" spans="2:2">
      <c r="B3441" s="7"/>
    </row>
    <row r="3442" spans="2:2">
      <c r="B3442" s="7"/>
    </row>
    <row r="3443" spans="2:2">
      <c r="B3443" s="7"/>
    </row>
    <row r="3444" spans="2:2">
      <c r="B3444" s="7"/>
    </row>
    <row r="3445" spans="2:2">
      <c r="B3445" s="7"/>
    </row>
    <row r="3446" spans="2:2">
      <c r="B3446" s="7"/>
    </row>
    <row r="3447" spans="2:2">
      <c r="B3447" s="7"/>
    </row>
    <row r="3448" spans="2:2">
      <c r="B3448" s="7"/>
    </row>
    <row r="3449" spans="2:2">
      <c r="B3449" s="7"/>
    </row>
    <row r="3450" spans="2:2">
      <c r="B3450" s="7"/>
    </row>
    <row r="3451" spans="2:2">
      <c r="B3451" s="7"/>
    </row>
    <row r="3452" spans="2:2">
      <c r="B3452" s="7"/>
    </row>
    <row r="3453" spans="2:2">
      <c r="B3453" s="7"/>
    </row>
    <row r="3454" spans="2:2">
      <c r="B3454" s="7"/>
    </row>
    <row r="3455" spans="2:2">
      <c r="B3455" s="7"/>
    </row>
    <row r="3456" spans="2:2">
      <c r="B3456" s="7"/>
    </row>
    <row r="3457" spans="2:2">
      <c r="B3457" s="7"/>
    </row>
    <row r="3458" spans="2:2">
      <c r="B3458" s="7"/>
    </row>
    <row r="3459" spans="2:2">
      <c r="B3459" s="7"/>
    </row>
    <row r="3460" spans="2:2">
      <c r="B3460" s="7"/>
    </row>
    <row r="3461" spans="2:2">
      <c r="B3461" s="7"/>
    </row>
    <row r="3462" spans="2:2">
      <c r="B3462" s="7"/>
    </row>
    <row r="3463" spans="2:2">
      <c r="B3463" s="7"/>
    </row>
    <row r="3464" spans="2:2">
      <c r="B3464" s="7"/>
    </row>
    <row r="3465" spans="2:2">
      <c r="B3465" s="7"/>
    </row>
    <row r="3466" spans="2:2">
      <c r="B3466" s="7"/>
    </row>
    <row r="3467" spans="2:2">
      <c r="B3467" s="7"/>
    </row>
    <row r="3468" spans="2:2">
      <c r="B3468" s="7"/>
    </row>
    <row r="3469" spans="2:2">
      <c r="B3469" s="7"/>
    </row>
    <row r="3470" spans="2:2">
      <c r="B3470" s="7"/>
    </row>
    <row r="3471" spans="2:2">
      <c r="B3471" s="7"/>
    </row>
    <row r="3472" spans="2:2">
      <c r="B3472" s="7"/>
    </row>
    <row r="3473" spans="2:2">
      <c r="B3473" s="7"/>
    </row>
    <row r="3474" spans="2:2">
      <c r="B3474" s="7"/>
    </row>
    <row r="3475" spans="2:2">
      <c r="B3475" s="7"/>
    </row>
    <row r="3476" spans="2:2">
      <c r="B3476" s="7"/>
    </row>
    <row r="3477" spans="2:2">
      <c r="B3477" s="7"/>
    </row>
    <row r="3478" spans="2:2">
      <c r="B3478" s="7"/>
    </row>
    <row r="3479" spans="2:2">
      <c r="B3479" s="7"/>
    </row>
    <row r="3480" spans="2:2">
      <c r="B3480" s="7"/>
    </row>
    <row r="3481" spans="2:2">
      <c r="B3481" s="7"/>
    </row>
    <row r="3482" spans="2:2">
      <c r="B3482" s="7"/>
    </row>
    <row r="3483" spans="2:2">
      <c r="B3483" s="7"/>
    </row>
    <row r="3484" spans="2:2">
      <c r="B3484" s="7"/>
    </row>
    <row r="3485" spans="2:2">
      <c r="B3485" s="7"/>
    </row>
    <row r="3486" spans="2:2">
      <c r="B3486" s="7"/>
    </row>
    <row r="3487" spans="2:2">
      <c r="B3487" s="7"/>
    </row>
    <row r="3488" spans="2:2">
      <c r="B3488" s="7"/>
    </row>
    <row r="3489" spans="2:2">
      <c r="B3489" s="7"/>
    </row>
    <row r="3490" spans="2:2">
      <c r="B3490" s="7"/>
    </row>
    <row r="3491" spans="2:2">
      <c r="B3491" s="7"/>
    </row>
    <row r="3492" spans="2:2">
      <c r="B3492" s="7"/>
    </row>
    <row r="3493" spans="2:2">
      <c r="B3493" s="7"/>
    </row>
    <row r="3494" spans="2:2">
      <c r="B3494" s="7"/>
    </row>
    <row r="3495" spans="2:2">
      <c r="B3495" s="7"/>
    </row>
    <row r="3496" spans="2:2">
      <c r="B3496" s="7"/>
    </row>
    <row r="3497" spans="2:2">
      <c r="B3497" s="7"/>
    </row>
    <row r="3498" spans="2:2">
      <c r="B3498" s="7"/>
    </row>
    <row r="3499" spans="2:2">
      <c r="B3499" s="7"/>
    </row>
    <row r="3500" spans="2:2">
      <c r="B3500" s="7"/>
    </row>
    <row r="3501" spans="2:2">
      <c r="B3501" s="7"/>
    </row>
    <row r="3502" spans="2:2">
      <c r="B3502" s="7"/>
    </row>
    <row r="3503" spans="2:2">
      <c r="B3503" s="7"/>
    </row>
    <row r="3504" spans="2:2">
      <c r="B3504" s="7"/>
    </row>
    <row r="3505" spans="2:2">
      <c r="B3505" s="7"/>
    </row>
    <row r="3506" spans="2:2">
      <c r="B3506" s="7"/>
    </row>
    <row r="3507" spans="2:2">
      <c r="B3507" s="7"/>
    </row>
    <row r="3508" spans="2:2">
      <c r="B3508" s="7"/>
    </row>
    <row r="3509" spans="2:2">
      <c r="B3509" s="7"/>
    </row>
    <row r="3510" spans="2:2">
      <c r="B3510" s="7"/>
    </row>
    <row r="3511" spans="2:2">
      <c r="B3511" s="7"/>
    </row>
    <row r="3512" spans="2:2">
      <c r="B3512" s="7"/>
    </row>
    <row r="3513" spans="2:2">
      <c r="B3513" s="7"/>
    </row>
    <row r="3514" spans="2:2">
      <c r="B3514" s="7"/>
    </row>
    <row r="3515" spans="2:2">
      <c r="B3515" s="7"/>
    </row>
    <row r="3516" spans="2:2">
      <c r="B3516" s="7"/>
    </row>
    <row r="3517" spans="2:2">
      <c r="B3517" s="7"/>
    </row>
    <row r="3518" spans="2:2">
      <c r="B3518" s="7"/>
    </row>
    <row r="3519" spans="2:2">
      <c r="B3519" s="7"/>
    </row>
    <row r="3520" spans="2:2">
      <c r="B3520" s="7"/>
    </row>
    <row r="3521" spans="2:2">
      <c r="B3521" s="7"/>
    </row>
    <row r="3522" spans="2:2">
      <c r="B3522" s="7"/>
    </row>
    <row r="3523" spans="2:2">
      <c r="B3523" s="7"/>
    </row>
    <row r="3524" spans="2:2">
      <c r="B3524" s="7"/>
    </row>
    <row r="3525" spans="2:2">
      <c r="B3525" s="7"/>
    </row>
    <row r="3526" spans="2:2">
      <c r="B3526" s="7"/>
    </row>
    <row r="3527" spans="2:2">
      <c r="B3527" s="7"/>
    </row>
    <row r="3528" spans="2:2">
      <c r="B3528" s="7"/>
    </row>
    <row r="3529" spans="2:2">
      <c r="B3529" s="7"/>
    </row>
    <row r="3530" spans="2:2">
      <c r="B3530" s="7"/>
    </row>
    <row r="3531" spans="2:2">
      <c r="B3531" s="7"/>
    </row>
    <row r="3532" spans="2:2">
      <c r="B3532" s="7"/>
    </row>
    <row r="3533" spans="2:2">
      <c r="B3533" s="7"/>
    </row>
    <row r="3534" spans="2:2">
      <c r="B3534" s="7"/>
    </row>
    <row r="3535" spans="2:2">
      <c r="B3535" s="7"/>
    </row>
    <row r="3536" spans="2:2">
      <c r="B3536" s="7"/>
    </row>
    <row r="3537" spans="2:2">
      <c r="B3537" s="7"/>
    </row>
    <row r="3538" spans="2:2">
      <c r="B3538" s="7"/>
    </row>
    <row r="3539" spans="2:2">
      <c r="B3539" s="7"/>
    </row>
    <row r="3540" spans="2:2">
      <c r="B3540" s="7"/>
    </row>
    <row r="3541" spans="2:2">
      <c r="B3541" s="7"/>
    </row>
    <row r="3542" spans="2:2">
      <c r="B3542" s="7"/>
    </row>
    <row r="3543" spans="2:2">
      <c r="B3543" s="7"/>
    </row>
    <row r="3544" spans="2:2">
      <c r="B3544" s="7"/>
    </row>
    <row r="3545" spans="2:2">
      <c r="B3545" s="7"/>
    </row>
    <row r="3546" spans="2:2">
      <c r="B3546" s="7"/>
    </row>
    <row r="3547" spans="2:2">
      <c r="B3547" s="7"/>
    </row>
    <row r="3548" spans="2:2">
      <c r="B3548" s="7"/>
    </row>
    <row r="3549" spans="2:2">
      <c r="B3549" s="7"/>
    </row>
    <row r="3550" spans="2:2">
      <c r="B3550" s="7"/>
    </row>
    <row r="3551" spans="2:2">
      <c r="B3551" s="7"/>
    </row>
    <row r="3552" spans="2:2">
      <c r="B3552" s="7"/>
    </row>
    <row r="3553" spans="2:2">
      <c r="B3553" s="7"/>
    </row>
    <row r="3554" spans="2:2">
      <c r="B3554" s="7"/>
    </row>
    <row r="3555" spans="2:2">
      <c r="B3555" s="7"/>
    </row>
    <row r="3556" spans="2:2">
      <c r="B3556" s="7"/>
    </row>
    <row r="3557" spans="2:2">
      <c r="B3557" s="7"/>
    </row>
    <row r="3558" spans="2:2">
      <c r="B3558" s="7"/>
    </row>
    <row r="3559" spans="2:2">
      <c r="B3559" s="7"/>
    </row>
    <row r="3560" spans="2:2">
      <c r="B3560" s="7"/>
    </row>
    <row r="3561" spans="2:2">
      <c r="B3561" s="7"/>
    </row>
    <row r="3562" spans="2:2">
      <c r="B3562" s="7"/>
    </row>
    <row r="3563" spans="2:2">
      <c r="B3563" s="7"/>
    </row>
    <row r="3564" spans="2:2">
      <c r="B3564" s="7"/>
    </row>
    <row r="3565" spans="2:2">
      <c r="B3565" s="7"/>
    </row>
    <row r="3566" spans="2:2">
      <c r="B3566" s="7"/>
    </row>
    <row r="3567" spans="2:2">
      <c r="B3567" s="7"/>
    </row>
    <row r="3568" spans="2:2">
      <c r="B3568" s="7"/>
    </row>
    <row r="3569" spans="2:2">
      <c r="B3569" s="7"/>
    </row>
    <row r="3570" spans="2:2">
      <c r="B3570" s="7"/>
    </row>
    <row r="3571" spans="2:2">
      <c r="B3571" s="7"/>
    </row>
    <row r="3572" spans="2:2">
      <c r="B3572" s="7"/>
    </row>
    <row r="3573" spans="2:2">
      <c r="B3573" s="7"/>
    </row>
    <row r="3574" spans="2:2">
      <c r="B3574" s="7"/>
    </row>
    <row r="3575" spans="2:2">
      <c r="B3575" s="7"/>
    </row>
    <row r="3576" spans="2:2">
      <c r="B3576" s="7"/>
    </row>
    <row r="3577" spans="2:2">
      <c r="B3577" s="7"/>
    </row>
    <row r="3578" spans="2:2">
      <c r="B3578" s="7"/>
    </row>
    <row r="3579" spans="2:2">
      <c r="B3579" s="7"/>
    </row>
    <row r="3580" spans="2:2">
      <c r="B3580" s="7"/>
    </row>
    <row r="3581" spans="2:2">
      <c r="B3581" s="7"/>
    </row>
    <row r="3582" spans="2:2">
      <c r="B3582" s="7"/>
    </row>
    <row r="3583" spans="2:2">
      <c r="B3583" s="7"/>
    </row>
    <row r="3584" spans="2:2">
      <c r="B3584" s="7"/>
    </row>
    <row r="3585" spans="2:2">
      <c r="B3585" s="7"/>
    </row>
    <row r="3586" spans="2:2">
      <c r="B3586" s="7"/>
    </row>
    <row r="3587" spans="2:2">
      <c r="B3587" s="7"/>
    </row>
    <row r="3588" spans="2:2">
      <c r="B3588" s="7"/>
    </row>
    <row r="3589" spans="2:2">
      <c r="B3589" s="7"/>
    </row>
    <row r="3590" spans="2:2">
      <c r="B3590" s="7"/>
    </row>
    <row r="3591" spans="2:2">
      <c r="B3591" s="7"/>
    </row>
    <row r="3592" spans="2:2">
      <c r="B3592" s="7"/>
    </row>
    <row r="3593" spans="2:2">
      <c r="B3593" s="7"/>
    </row>
    <row r="3594" spans="2:2">
      <c r="B3594" s="7"/>
    </row>
    <row r="3595" spans="2:2">
      <c r="B3595" s="7"/>
    </row>
    <row r="3596" spans="2:2">
      <c r="B3596" s="7"/>
    </row>
    <row r="3597" spans="2:2">
      <c r="B3597" s="7"/>
    </row>
    <row r="3598" spans="2:2">
      <c r="B3598" s="7"/>
    </row>
    <row r="3599" spans="2:2">
      <c r="B3599" s="7"/>
    </row>
    <row r="3600" spans="2:2">
      <c r="B3600" s="7"/>
    </row>
    <row r="3601" spans="2:2">
      <c r="B3601" s="7"/>
    </row>
    <row r="3602" spans="2:2">
      <c r="B3602" s="7"/>
    </row>
    <row r="3603" spans="2:2">
      <c r="B3603" s="7"/>
    </row>
    <row r="3604" spans="2:2">
      <c r="B3604" s="7"/>
    </row>
    <row r="3605" spans="2:2">
      <c r="B3605" s="7"/>
    </row>
    <row r="3606" spans="2:2">
      <c r="B3606" s="7"/>
    </row>
    <row r="3607" spans="2:2">
      <c r="B3607" s="7"/>
    </row>
    <row r="3608" spans="2:2">
      <c r="B3608" s="7"/>
    </row>
    <row r="3609" spans="2:2">
      <c r="B3609" s="7"/>
    </row>
    <row r="3610" spans="2:2">
      <c r="B3610" s="7"/>
    </row>
    <row r="3611" spans="2:2">
      <c r="B3611" s="7"/>
    </row>
    <row r="3612" spans="2:2">
      <c r="B3612" s="7"/>
    </row>
    <row r="3613" spans="2:2">
      <c r="B3613" s="7"/>
    </row>
    <row r="3614" spans="2:2">
      <c r="B3614" s="7"/>
    </row>
    <row r="3615" spans="2:2">
      <c r="B3615" s="7"/>
    </row>
    <row r="3616" spans="2:2">
      <c r="B3616" s="7"/>
    </row>
    <row r="3617" spans="2:2">
      <c r="B3617" s="7"/>
    </row>
    <row r="3618" spans="2:2">
      <c r="B3618" s="7"/>
    </row>
    <row r="3619" spans="2:2">
      <c r="B3619" s="7"/>
    </row>
    <row r="3620" spans="2:2">
      <c r="B3620" s="7"/>
    </row>
    <row r="3621" spans="2:2">
      <c r="B3621" s="7"/>
    </row>
    <row r="3622" spans="2:2">
      <c r="B3622" s="7"/>
    </row>
    <row r="3623" spans="2:2">
      <c r="B3623" s="7"/>
    </row>
    <row r="3624" spans="2:2">
      <c r="B3624" s="7"/>
    </row>
    <row r="3625" spans="2:2">
      <c r="B3625" s="7"/>
    </row>
    <row r="3626" spans="2:2">
      <c r="B3626" s="7"/>
    </row>
    <row r="3627" spans="2:2">
      <c r="B3627" s="7"/>
    </row>
    <row r="3628" spans="2:2">
      <c r="B3628" s="7"/>
    </row>
    <row r="3629" spans="2:2">
      <c r="B3629" s="7"/>
    </row>
    <row r="3630" spans="2:2">
      <c r="B3630" s="7"/>
    </row>
    <row r="3631" spans="2:2">
      <c r="B3631" s="7"/>
    </row>
    <row r="3632" spans="2:2">
      <c r="B3632" s="7"/>
    </row>
    <row r="3633" spans="2:2">
      <c r="B3633" s="7"/>
    </row>
    <row r="3634" spans="2:2">
      <c r="B3634" s="7"/>
    </row>
    <row r="3635" spans="2:2">
      <c r="B3635" s="7"/>
    </row>
    <row r="3636" spans="2:2">
      <c r="B3636" s="7"/>
    </row>
    <row r="3637" spans="2:2">
      <c r="B3637" s="7"/>
    </row>
    <row r="3638" spans="2:2">
      <c r="B3638" s="7"/>
    </row>
    <row r="3639" spans="2:2">
      <c r="B3639" s="7"/>
    </row>
    <row r="3640" spans="2:2">
      <c r="B3640" s="7"/>
    </row>
    <row r="3641" spans="2:2">
      <c r="B3641" s="7"/>
    </row>
    <row r="3642" spans="2:2">
      <c r="B3642" s="7"/>
    </row>
    <row r="3643" spans="2:2">
      <c r="B3643" s="7"/>
    </row>
    <row r="3644" spans="2:2">
      <c r="B3644" s="7"/>
    </row>
    <row r="3645" spans="2:2">
      <c r="B3645" s="7"/>
    </row>
    <row r="3646" spans="2:2">
      <c r="B3646" s="7"/>
    </row>
    <row r="3647" spans="2:2">
      <c r="B3647" s="7"/>
    </row>
    <row r="3648" spans="2:2">
      <c r="B3648" s="7"/>
    </row>
    <row r="3649" spans="2:2">
      <c r="B3649" s="7"/>
    </row>
    <row r="3650" spans="2:2">
      <c r="B3650" s="7"/>
    </row>
    <row r="3651" spans="2:2">
      <c r="B3651" s="7"/>
    </row>
    <row r="3652" spans="2:2">
      <c r="B3652" s="7"/>
    </row>
    <row r="3653" spans="2:2">
      <c r="B3653" s="7"/>
    </row>
    <row r="3654" spans="2:2">
      <c r="B3654" s="7"/>
    </row>
    <row r="3655" spans="2:2">
      <c r="B3655" s="7"/>
    </row>
    <row r="3656" spans="2:2">
      <c r="B3656" s="7"/>
    </row>
    <row r="3657" spans="2:2">
      <c r="B3657" s="7"/>
    </row>
    <row r="3658" spans="2:2">
      <c r="B3658" s="7"/>
    </row>
    <row r="3659" spans="2:2">
      <c r="B3659" s="7"/>
    </row>
    <row r="3660" spans="2:2">
      <c r="B3660" s="7"/>
    </row>
    <row r="3661" spans="2:2">
      <c r="B3661" s="7"/>
    </row>
    <row r="3662" spans="2:2">
      <c r="B3662" s="7"/>
    </row>
    <row r="3663" spans="2:2">
      <c r="B3663" s="7"/>
    </row>
    <row r="3664" spans="2:2">
      <c r="B3664" s="7"/>
    </row>
    <row r="3665" spans="2:2">
      <c r="B3665" s="7"/>
    </row>
    <row r="3666" spans="2:2">
      <c r="B3666" s="7"/>
    </row>
    <row r="3667" spans="2:2">
      <c r="B3667" s="7"/>
    </row>
    <row r="3668" spans="2:2">
      <c r="B3668" s="7"/>
    </row>
    <row r="3669" spans="2:2">
      <c r="B3669" s="7"/>
    </row>
    <row r="3670" spans="2:2">
      <c r="B3670" s="7"/>
    </row>
    <row r="3671" spans="2:2">
      <c r="B3671" s="7"/>
    </row>
    <row r="3672" spans="2:2">
      <c r="B3672" s="7"/>
    </row>
    <row r="3673" spans="2:2">
      <c r="B3673" s="7"/>
    </row>
    <row r="3674" spans="2:2">
      <c r="B3674" s="7"/>
    </row>
    <row r="3675" spans="2:2">
      <c r="B3675" s="7"/>
    </row>
    <row r="3676" spans="2:2">
      <c r="B3676" s="7"/>
    </row>
    <row r="3677" spans="2:2">
      <c r="B3677" s="7"/>
    </row>
    <row r="3678" spans="2:2">
      <c r="B3678" s="7"/>
    </row>
    <row r="3679" spans="2:2">
      <c r="B3679" s="7"/>
    </row>
    <row r="3680" spans="2:2">
      <c r="B3680" s="7"/>
    </row>
    <row r="3681" spans="2:2">
      <c r="B3681" s="7"/>
    </row>
    <row r="3682" spans="2:2">
      <c r="B3682" s="7"/>
    </row>
    <row r="3683" spans="2:2">
      <c r="B3683" s="7"/>
    </row>
    <row r="3684" spans="2:2">
      <c r="B3684" s="7"/>
    </row>
    <row r="3685" spans="2:2">
      <c r="B3685" s="7"/>
    </row>
    <row r="3686" spans="2:2">
      <c r="B3686" s="7"/>
    </row>
    <row r="3687" spans="2:2">
      <c r="B3687" s="7"/>
    </row>
    <row r="3688" spans="2:2">
      <c r="B3688" s="7"/>
    </row>
    <row r="3689" spans="2:2">
      <c r="B3689" s="7"/>
    </row>
    <row r="3690" spans="2:2">
      <c r="B3690" s="7"/>
    </row>
    <row r="3691" spans="2:2">
      <c r="B3691" s="7"/>
    </row>
    <row r="3692" spans="2:2">
      <c r="B3692" s="7"/>
    </row>
    <row r="3693" spans="2:2">
      <c r="B3693" s="7"/>
    </row>
    <row r="3694" spans="2:2">
      <c r="B3694" s="7"/>
    </row>
    <row r="3695" spans="2:2">
      <c r="B3695" s="7"/>
    </row>
    <row r="3696" spans="2:2">
      <c r="B3696" s="7"/>
    </row>
    <row r="3697" spans="2:2">
      <c r="B3697" s="7"/>
    </row>
    <row r="3698" spans="2:2">
      <c r="B3698" s="7"/>
    </row>
    <row r="3699" spans="2:2">
      <c r="B3699" s="7"/>
    </row>
    <row r="3700" spans="2:2">
      <c r="B3700" s="7"/>
    </row>
    <row r="3701" spans="2:2">
      <c r="B3701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2024-08-24T07:20:07Z</dcterms:modified>
</cp:coreProperties>
</file>